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SOLANACEE 2022 MOLISE ver 1\"/>
    </mc:Choice>
  </mc:AlternateContent>
  <xr:revisionPtr revIDLastSave="0" documentId="13_ncr:1_{9F90269A-8670-4706-8A02-71C8388E3075}" xr6:coauthVersionLast="47" xr6:coauthVersionMax="47" xr10:uidLastSave="{00000000-0000-0000-0000-000000000000}"/>
  <bookViews>
    <workbookView xWindow="28680" yWindow="-120" windowWidth="29040" windowHeight="15840" xr2:uid="{50A6A1B7-B989-4DA9-8DC2-ADD31097E565}"/>
  </bookViews>
  <sheets>
    <sheet name="Patata" sheetId="1" r:id="rId1"/>
  </sheets>
  <definedNames>
    <definedName name="_xlnm._FilterDatabase" localSheetId="0" hidden="1">Patata!#REF!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790FA527-1FA0-4BBF-AA9E-B7EAE06E67A5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BDB21D50-1ABE-4A40-94BE-A7B8391EFACF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<sst xmlns="http://schemas.openxmlformats.org/spreadsheetml/2006/main" count="358" uniqueCount="241">
  <si>
    <t>Difesa Integrata della Patata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</si>
  <si>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</si>
  <si>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</si>
  <si>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</si>
  <si>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</si>
  <si>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</si>
  <si>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</si>
  <si>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</si>
  <si>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</si>
  <si>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</si>
  <si>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</si>
  <si>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</si>
  <si>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</si>
  <si>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</si>
  <si>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</si>
  <si>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</si>
  <si>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DELLA PATATA E DEL POMODORO</t>
  </si>
  <si>
    <t>Phytophthora infestans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</si>
  <si>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</si>
  <si>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</si>
  <si>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</si>
  <si>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</si>
  <si>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</si>
  <si>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</si>
  <si>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- impiego di tuberi-seme sicuramente sani</t>
  </si>
  <si>
    <t>Fosetil-Alluminio</t>
  </si>
  <si>
    <t>Fosfonati</t>
  </si>
  <si>
    <t>U</t>
  </si>
  <si>
    <t>- scelta di varietà poco suscettibili</t>
  </si>
  <si>
    <t>Fluazinam</t>
  </si>
  <si>
    <t>Disaccoppiante della fosforilazione ossidativa</t>
  </si>
  <si>
    <t>C5</t>
  </si>
  <si>
    <t>Ametoctradina</t>
  </si>
  <si>
    <t>inibitore del chinone sulla membrana esterna-QoSI</t>
  </si>
  <si>
    <t>C8</t>
  </si>
  <si>
    <t>- eliminazione delle piante nate da tuberi rimasti nel terreno nelle annate precedenti</t>
  </si>
  <si>
    <t>Cimoxanil</t>
  </si>
  <si>
    <t>Cianoacetammide- ossima</t>
  </si>
  <si>
    <t>- ampie rotazioni</t>
  </si>
  <si>
    <t>Metalaxil-M</t>
  </si>
  <si>
    <t xml:space="preserve">Fenilammidi </t>
  </si>
  <si>
    <t>A1</t>
  </si>
  <si>
    <t>- concimazione equilibrata</t>
  </si>
  <si>
    <t>Metiram</t>
  </si>
  <si>
    <t>Ditiocarbammati e simili</t>
  </si>
  <si>
    <t>2*</t>
  </si>
  <si>
    <t>(*) Con i Ditiocarbammati fino a 21 giorni dalla raccolta</t>
  </si>
  <si>
    <t xml:space="preserve">- opportuna distanza di semina al fine di evitare una eccessiva densità </t>
  </si>
  <si>
    <t>Dimetomorf</t>
  </si>
  <si>
    <t>Ammidi dell’acido carbossilico-CAA</t>
  </si>
  <si>
    <t>H5</t>
  </si>
  <si>
    <t>4**</t>
  </si>
  <si>
    <t>(**) Limite per tutti i CAA</t>
  </si>
  <si>
    <t>di piante e di sviluppo dell'apparato aereo.</t>
  </si>
  <si>
    <t>Mandipropamid</t>
  </si>
  <si>
    <t>Pyraclostrobin</t>
  </si>
  <si>
    <t>inibitori del chinone  membrana esterna QOI</t>
  </si>
  <si>
    <t>(*) Tra Azoxystrobin, Pyraclostrobin e Fenamidone</t>
  </si>
  <si>
    <t>Interventi chimici:</t>
  </si>
  <si>
    <t>Propamocarb</t>
  </si>
  <si>
    <t>Carbammati</t>
  </si>
  <si>
    <t>F4</t>
  </si>
  <si>
    <t>- ove disponibili attenersi alle indicazioni dei bollettini fitosanitari.</t>
  </si>
  <si>
    <t>Zoxamide</t>
  </si>
  <si>
    <t xml:space="preserve">Benzammidi </t>
  </si>
  <si>
    <t>B3</t>
  </si>
  <si>
    <t>Ciazofamid</t>
  </si>
  <si>
    <t>inibitori del chinone  membrana interna QiI</t>
  </si>
  <si>
    <t>C4</t>
  </si>
  <si>
    <t>Amisulbrom</t>
  </si>
  <si>
    <t>Oxathiopiprolin</t>
  </si>
  <si>
    <t>Inibizione della proteina omologa legante dell’ossisterolo</t>
  </si>
  <si>
    <t>F9</t>
  </si>
  <si>
    <t>Fluopicolide</t>
  </si>
  <si>
    <t>Benzamidi</t>
  </si>
  <si>
    <t>B5</t>
  </si>
  <si>
    <t>ALTERNARIOSI DELLA PATATA</t>
  </si>
  <si>
    <t>Alternaria solani</t>
  </si>
  <si>
    <t>- impiego di tuberi-seme sani.</t>
  </si>
  <si>
    <t>4*</t>
  </si>
  <si>
    <t>(*) Tra Dimetomorf e Mandipropamide</t>
  </si>
  <si>
    <t xml:space="preserve">- interventi specifici contro questo patogeno sono necessari solo in caso </t>
  </si>
  <si>
    <t>Azoxystrobin</t>
  </si>
  <si>
    <t>C3</t>
  </si>
  <si>
    <t>3*</t>
  </si>
  <si>
    <t>di infezioni su piante giovani, poichè i prodotti antiperonosporici</t>
  </si>
  <si>
    <t>usualmente impiegati sono efficaci anche contro l'alternariosi.</t>
  </si>
  <si>
    <t>ANTRACNOSI DELLA PATATA</t>
  </si>
  <si>
    <t>Colletotrichum coccodes</t>
  </si>
  <si>
    <t>(**)</t>
  </si>
  <si>
    <t>- impiego di seme sano</t>
  </si>
  <si>
    <t>(**) Una sola applicazione ogni 2 anni</t>
  </si>
  <si>
    <t>- ampie rotazioni colturali</t>
  </si>
  <si>
    <t>- evitare ristagni idrici e limitare le irrigazioni</t>
  </si>
  <si>
    <t>- eliminazione della vegetazione infetta, che non va comunque interrata.</t>
  </si>
  <si>
    <t>RIZOTTONIOSI DELLA PATATA</t>
  </si>
  <si>
    <t>Rhizoctonia solani</t>
  </si>
  <si>
    <t>Pseudomonas spp. ceppo DSMZ 13134</t>
  </si>
  <si>
    <t>- impiego di tuberi-seme sani</t>
  </si>
  <si>
    <t xml:space="preserve">Bacillus subtilis </t>
  </si>
  <si>
    <t>Microbici Bacillus sp</t>
  </si>
  <si>
    <t>F6</t>
  </si>
  <si>
    <t xml:space="preserve">- ampie rotazioni in modo che la patata o altre colture altamente recettive </t>
  </si>
  <si>
    <t>Flutolanil</t>
  </si>
  <si>
    <t>non tornino sullo stesso terreno prima di 4 o 5 anni</t>
  </si>
  <si>
    <t xml:space="preserve">- ricorso al pregermogliamento e a semine poco profonde per accelerare </t>
  </si>
  <si>
    <t>lo sviluppo della pianta nelle prime fasi di accrescimento</t>
  </si>
  <si>
    <t>Tolclofos-metile</t>
  </si>
  <si>
    <t>AH-Fungicidi (idrocarburi aromatici</t>
  </si>
  <si>
    <t>F3</t>
  </si>
  <si>
    <t>*</t>
  </si>
  <si>
    <t>(*) Concia dei tuberi</t>
  </si>
  <si>
    <t>- eliminare e distruggere le piante infette.</t>
  </si>
  <si>
    <t>Fluxapyroxad</t>
  </si>
  <si>
    <t>inibitori   Succinato deidrogenasi SDHI</t>
  </si>
  <si>
    <t xml:space="preserve">C2 </t>
  </si>
  <si>
    <t>(*) Tra Fluopyram e Fluxapyroxad</t>
  </si>
  <si>
    <t>MARCIUME SECCO</t>
  </si>
  <si>
    <t>Fusarium solani</t>
  </si>
  <si>
    <t xml:space="preserve">- usare precauzioni per evitare di lesionare i tuberi durante la raccolta </t>
  </si>
  <si>
    <t>- mantenere i locali di conservazione freschi e aerati</t>
  </si>
  <si>
    <t>- non destinare alla moltiplicazione i tuberi infetti.</t>
  </si>
  <si>
    <t>CANCRENA SECCA DELLA PATATA</t>
  </si>
  <si>
    <t>Phoma exigua</t>
  </si>
  <si>
    <t xml:space="preserve">- limitare le lesioni al tubero </t>
  </si>
  <si>
    <t>- distruzione tempestiva dei residui contaminati</t>
  </si>
  <si>
    <t xml:space="preserve">- porre i tuberi-seme appena raccolti per 2 settimane in ambienti caldi </t>
  </si>
  <si>
    <t>(18-20°c) al fine di favorire la cicatrizzazione delle ferite</t>
  </si>
  <si>
    <t>- in zone ad alto rischio si consiglia di ricorrere a varietà poco suscettibili.</t>
  </si>
  <si>
    <t>AVVIZZIMENTO BATTERICO DELLE SOLANACEE</t>
  </si>
  <si>
    <t>Ralstonia solanacearum</t>
  </si>
  <si>
    <t xml:space="preserve">In applicazione del D. M. 23/02/2000 di lotta obbligatoria contro R. solanacearum, </t>
  </si>
  <si>
    <t xml:space="preserve">segnalare tempestivamente al Servizio Fitosanitario Regionale l’eventuale presenza </t>
  </si>
  <si>
    <t>di sintomi sospetti della malattia sui tuberi seme nonché sulla coltura in campo e sui</t>
  </si>
  <si>
    <t>tuberi raccolti, allo scopo di poter eseguire gli opportuni accertamenti di laboratorio.</t>
  </si>
  <si>
    <t>VIROSI</t>
  </si>
  <si>
    <t>PVX; PVY; PLRV</t>
  </si>
  <si>
    <t xml:space="preserve">- Uso di tuberi seme qualificati sanitariamente (seme certificato con </t>
  </si>
  <si>
    <t>basso livello di infezione virale)</t>
  </si>
  <si>
    <t xml:space="preserve">- nella coltura per il consumo fresco, normalmente attuata in zone di </t>
  </si>
  <si>
    <t>pianura con favorevoli condizioni di diffusione virale tramite afidi, rinnovare</t>
  </si>
  <si>
    <t>annualmente il seme da utilizzare</t>
  </si>
  <si>
    <t>- anticipare o ritardare la semina per sfasare il ciclo colturale rispetto al</t>
  </si>
  <si>
    <t>momento di massima presenza di afidi vettori</t>
  </si>
  <si>
    <t>- eliminazione delle piante originate da tuberi residui di colture precedenti</t>
  </si>
  <si>
    <t>- eliminazione delle piante spontanee</t>
  </si>
  <si>
    <t>- rotazioni colturali.</t>
  </si>
  <si>
    <t>DORIFORA DELLA PATATA</t>
  </si>
  <si>
    <t>Leptinotarsa decemlineata   </t>
  </si>
  <si>
    <t>Soglia:</t>
  </si>
  <si>
    <t>Azadiractina</t>
  </si>
  <si>
    <t>UN</t>
  </si>
  <si>
    <t>- infestazione generalizzata.</t>
  </si>
  <si>
    <t>Acetamiprid</t>
  </si>
  <si>
    <t>Neonicotinoidi</t>
  </si>
  <si>
    <t>1*</t>
  </si>
  <si>
    <t>(*) Da impiegare, alla schiusura delle uova e contro larve giovani</t>
  </si>
  <si>
    <t>Deltametrina</t>
  </si>
  <si>
    <t>Piretroidi e piretrine</t>
  </si>
  <si>
    <t>(*) Fra tutti i piretroidi</t>
  </si>
  <si>
    <t>Tau-fluvalinate</t>
  </si>
  <si>
    <t xml:space="preserve">Lambda-cialotrina </t>
  </si>
  <si>
    <t>Metaflumizone</t>
  </si>
  <si>
    <t>Semicarbazoni</t>
  </si>
  <si>
    <t>Clorantraniliprole</t>
  </si>
  <si>
    <t>Diamidi</t>
  </si>
  <si>
    <t>Spinosad</t>
  </si>
  <si>
    <t>Spinosine</t>
  </si>
  <si>
    <t>ELATERIDI</t>
  </si>
  <si>
    <t>Agriotes sp.</t>
  </si>
  <si>
    <t>Soglia alla semina:</t>
  </si>
  <si>
    <t>Beauveria bassiana</t>
  </si>
  <si>
    <t xml:space="preserve">I trattamenti geodisinfestanti non rientrano nelle limitazioni </t>
  </si>
  <si>
    <t xml:space="preserve">- distribuzione localizzata ove sia stata accertata la presenza </t>
  </si>
  <si>
    <t xml:space="preserve">- evitare irrigazioni tardive in prossimità della raccolta per limitare la risalita </t>
  </si>
  <si>
    <t>(*) Fra tutte le spinosine</t>
  </si>
  <si>
    <t>d’uso dei piretroidi e dei fosforganici.</t>
  </si>
  <si>
    <t>di larve o in base a infestazioni rilevate nell'anno precedente.</t>
  </si>
  <si>
    <t>degli elateridi.</t>
  </si>
  <si>
    <t xml:space="preserve">Teflutrin </t>
  </si>
  <si>
    <t xml:space="preserve">(*) Impiegabili anche alla rincalzatura </t>
  </si>
  <si>
    <t>I prodotti sono da impiegare alla semina.</t>
  </si>
  <si>
    <t>NOTTUE TERRICOLE</t>
  </si>
  <si>
    <t>Agrotis spp.</t>
  </si>
  <si>
    <t>presenza diffusa delle prime larve giovani.</t>
  </si>
  <si>
    <t xml:space="preserve">Etofenprox </t>
  </si>
  <si>
    <t>Cipermetrina</t>
  </si>
  <si>
    <t>TIGNOLA DELLA PATATA E DEL TABACCO</t>
  </si>
  <si>
    <t>Bacillus thuringiensis</t>
  </si>
  <si>
    <t>Phthorimaea operculella</t>
  </si>
  <si>
    <t>- presenza.</t>
  </si>
  <si>
    <t>- utilizzare tuberi sani per la semina</t>
  </si>
  <si>
    <t>- effettuare frequenti rincalzature</t>
  </si>
  <si>
    <t>- distruggere subito dopo la raccolta i residui colturali</t>
  </si>
  <si>
    <t>- trasportare in tempi brevi i tuberi nei locali di conservazione.</t>
  </si>
  <si>
    <t>Emamectina benzoato</t>
  </si>
  <si>
    <t>Avermectine</t>
  </si>
  <si>
    <t>AFIDI</t>
  </si>
  <si>
    <t>Macrosiphum euphorbiae</t>
  </si>
  <si>
    <t>Maltodestrine</t>
  </si>
  <si>
    <t>Piretrine pure</t>
  </si>
  <si>
    <t>Sulfoxaflor</t>
  </si>
  <si>
    <t>Sulfoximine</t>
  </si>
  <si>
    <t>NEMATODI A CISTI</t>
  </si>
  <si>
    <t>Globodera rostochiensis; Globodera pallida</t>
  </si>
  <si>
    <t xml:space="preserve">Per il Centro - Nord Italia se la presenza del nematode non è </t>
  </si>
  <si>
    <t>Paecilomyces lilacinus</t>
  </si>
  <si>
    <t xml:space="preserve">generalizzata e l'entità delle popolazioni non è elevata effettuare </t>
  </si>
  <si>
    <t xml:space="preserve">- coltivare la patata in larghe rotazioni con piante non ospiti (cereali, leguminose, </t>
  </si>
  <si>
    <t>Fluopyram</t>
  </si>
  <si>
    <t>(*) Tra Fluopyram e Fluxapyroxad. Nel caso di presemina effettuare 1 trattamento ad anni alterni</t>
  </si>
  <si>
    <t>soltanto interventi agronomici.</t>
  </si>
  <si>
    <t>composite, liliacee, ombrellifere)</t>
  </si>
  <si>
    <t>Fosthiazate</t>
  </si>
  <si>
    <t>Interventi chimici ammessi solo per il Sud Italia.</t>
  </si>
  <si>
    <t>- evitare di coltivare la patata in rotazioni con melanzana e pomodoro (piante ospiti)</t>
  </si>
  <si>
    <t>- evitare i ristagni idrici</t>
  </si>
  <si>
    <t>- presenza accertata o se nell'anno precedente ci siano stati danni</t>
  </si>
  <si>
    <t>- effettuare la raccolta prima della maturazione delle cisti</t>
  </si>
  <si>
    <t>- da effettuarsi previa autorizzazione dell'organo</t>
  </si>
  <si>
    <t>- impiegare varietà di patata resistenti al biotipo Ro2 di G. rostochiensis</t>
  </si>
  <si>
    <t xml:space="preserve"> tecnico competente per territorio</t>
  </si>
  <si>
    <t xml:space="preserve">- utilizzo di panelli di semi di brassica alla dose di 2,5 t/ha, 7-10 gg prima del </t>
  </si>
  <si>
    <t>- localizzati prima della semina solo ad anni alterni</t>
  </si>
  <si>
    <t>trapianto, con interramento a 15-20 cm e bagnatura successiva.</t>
  </si>
  <si>
    <t>- utilizzare formulati granulari alle dosi minime di etichetta.</t>
  </si>
  <si>
    <t>- utilizzo di colture intercalari, Brassicacee nematocide, e relativo sovescio.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</si>
  <si>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</si>
  <si>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</si>
  <si>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Trichoderma atroviride</t>
  </si>
  <si>
    <t xml:space="preserve">Microbica </t>
  </si>
  <si>
    <t>BM</t>
  </si>
  <si>
    <t>Sali potassici di acidi grassi</t>
  </si>
  <si>
    <t>Flupyradifurone</t>
  </si>
  <si>
    <t>Butenoidi</t>
  </si>
  <si>
    <t>Valifenalate</t>
  </si>
  <si>
    <t>Difenoconazolo</t>
  </si>
  <si>
    <t>DMI -inibitori di demetilazione- IBE Classe I</t>
  </si>
  <si>
    <t>G1</t>
  </si>
  <si>
    <t>Oxamil</t>
  </si>
  <si>
    <t>(*) Interventi alternativi tra loro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</si>
</sst>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trike/>
      <sz val="10"/>
      <name val="Arial"/>
      <family val="2"/>
    </font>
    <font>
      <sz val="10"/>
      <name val="Arial"/>
      <family val="2"/>
      <charset val="1"/>
    </font>
    <font>
      <sz val="10"/>
      <name val="Helv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2" fillId="0" borderId="0"/>
    <xf numFmtId="0" fontId="12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218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justify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8" fillId="0" borderId="6" xfId="0" applyFont="1" applyBorder="1" applyAlignment="1">
      <alignment horizontal="justify" vertical="center"/>
    </xf>
    <xf numFmtId="0" fontId="9" fillId="0" borderId="7" xfId="0" applyFont="1" applyBorder="1"/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0" fillId="0" borderId="8" xfId="0" applyBorder="1"/>
    <xf numFmtId="0" fontId="3" fillId="0" borderId="10" xfId="0" quotePrefix="1" applyFont="1" applyBorder="1" applyAlignment="1">
      <alignment vertical="top" wrapText="1"/>
    </xf>
    <xf numFmtId="0" fontId="3" fillId="0" borderId="10" xfId="0" quotePrefix="1" applyFont="1" applyBorder="1" applyAlignment="1">
      <alignment horizontal="justify" vertical="center"/>
    </xf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0" fillId="0" borderId="14" xfId="0" applyBorder="1"/>
    <xf numFmtId="0" fontId="3" fillId="3" borderId="11" xfId="0" applyFont="1" applyFill="1" applyBorder="1"/>
    <xf numFmtId="0" fontId="3" fillId="0" borderId="12" xfId="0" applyFont="1" applyBorder="1"/>
    <xf numFmtId="0" fontId="3" fillId="0" borderId="10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0" xfId="0" applyFont="1" applyBorder="1" applyAlignment="1">
      <alignment vertical="center"/>
    </xf>
    <xf numFmtId="0" fontId="8" fillId="0" borderId="10" xfId="0" quotePrefix="1" applyFont="1" applyBorder="1" applyAlignment="1">
      <alignment horizontal="justify" vertical="center"/>
    </xf>
    <xf numFmtId="0" fontId="3" fillId="0" borderId="10" xfId="0" applyFont="1" applyBorder="1"/>
    <xf numFmtId="0" fontId="6" fillId="0" borderId="12" xfId="0" applyFont="1" applyBorder="1"/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/>
    </xf>
    <xf numFmtId="0" fontId="3" fillId="0" borderId="13" xfId="0" applyFont="1" applyBorder="1"/>
    <xf numFmtId="0" fontId="3" fillId="0" borderId="7" xfId="0" applyFont="1" applyBorder="1" applyAlignment="1">
      <alignment horizontal="left" vertical="center"/>
    </xf>
    <xf numFmtId="0" fontId="3" fillId="0" borderId="12" xfId="0" applyFont="1" applyBorder="1" applyAlignment="1">
      <alignment wrapText="1"/>
    </xf>
    <xf numFmtId="0" fontId="0" fillId="0" borderId="15" xfId="0" applyBorder="1"/>
    <xf numFmtId="0" fontId="8" fillId="0" borderId="10" xfId="0" applyFont="1" applyBorder="1" applyAlignment="1">
      <alignment vertical="top" wrapText="1"/>
    </xf>
    <xf numFmtId="0" fontId="3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0" fillId="0" borderId="12" xfId="0" applyBorder="1"/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top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17" xfId="0" applyFont="1" applyBorder="1" applyAlignment="1">
      <alignment vertical="top" wrapText="1"/>
    </xf>
    <xf numFmtId="0" fontId="3" fillId="0" borderId="17" xfId="0" applyFont="1" applyBorder="1" applyAlignment="1">
      <alignment horizontal="justify" vertical="center"/>
    </xf>
    <xf numFmtId="0" fontId="3" fillId="0" borderId="18" xfId="0" applyFont="1" applyBorder="1" applyAlignment="1">
      <alignment vertical="center"/>
    </xf>
    <xf numFmtId="0" fontId="6" fillId="0" borderId="18" xfId="0" applyFont="1" applyBorder="1"/>
    <xf numFmtId="0" fontId="3" fillId="0" borderId="19" xfId="0" applyFont="1" applyBorder="1"/>
    <xf numFmtId="0" fontId="0" fillId="0" borderId="20" xfId="0" applyBorder="1"/>
    <xf numFmtId="0" fontId="0" fillId="0" borderId="5" xfId="0" applyBorder="1"/>
    <xf numFmtId="0" fontId="3" fillId="0" borderId="11" xfId="0" applyFont="1" applyBorder="1" applyAlignment="1">
      <alignment wrapText="1"/>
    </xf>
    <xf numFmtId="0" fontId="0" fillId="0" borderId="13" xfId="0" applyBorder="1"/>
    <xf numFmtId="0" fontId="0" fillId="0" borderId="21" xfId="0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7" fillId="0" borderId="10" xfId="0" applyFont="1" applyBorder="1"/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3" fillId="0" borderId="17" xfId="0" quotePrefix="1" applyFont="1" applyBorder="1" applyAlignment="1">
      <alignment horizontal="justify" vertical="center"/>
    </xf>
    <xf numFmtId="0" fontId="7" fillId="0" borderId="17" xfId="0" applyFont="1" applyBorder="1"/>
    <xf numFmtId="0" fontId="0" fillId="0" borderId="17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vertical="center"/>
    </xf>
    <xf numFmtId="0" fontId="6" fillId="0" borderId="17" xfId="0" applyFont="1" applyBorder="1" applyAlignment="1">
      <alignment horizontal="center"/>
    </xf>
    <xf numFmtId="0" fontId="3" fillId="0" borderId="17" xfId="0" applyFont="1" applyBorder="1" applyAlignment="1">
      <alignment wrapText="1"/>
    </xf>
    <xf numFmtId="0" fontId="7" fillId="0" borderId="7" xfId="0" applyFont="1" applyBorder="1"/>
    <xf numFmtId="0" fontId="3" fillId="0" borderId="6" xfId="0" applyFont="1" applyBorder="1"/>
    <xf numFmtId="0" fontId="7" fillId="0" borderId="12" xfId="0" applyFont="1" applyBorder="1"/>
    <xf numFmtId="0" fontId="3" fillId="0" borderId="10" xfId="0" applyFont="1" applyBorder="1" applyAlignment="1">
      <alignment horizontal="justify" vertical="center"/>
    </xf>
    <xf numFmtId="0" fontId="6" fillId="0" borderId="12" xfId="0" applyFont="1" applyBorder="1" applyAlignment="1">
      <alignment horizontal="center"/>
    </xf>
    <xf numFmtId="0" fontId="3" fillId="0" borderId="22" xfId="0" applyFont="1" applyBorder="1"/>
    <xf numFmtId="0" fontId="3" fillId="0" borderId="22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3" fillId="0" borderId="22" xfId="0" applyFont="1" applyBorder="1" applyAlignment="1">
      <alignment wrapText="1"/>
    </xf>
    <xf numFmtId="0" fontId="7" fillId="0" borderId="6" xfId="0" applyFont="1" applyBorder="1"/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justify" vertical="center"/>
    </xf>
    <xf numFmtId="0" fontId="0" fillId="4" borderId="0" xfId="0" applyFill="1"/>
    <xf numFmtId="0" fontId="3" fillId="0" borderId="6" xfId="0" quotePrefix="1" applyFont="1" applyBorder="1" applyAlignment="1">
      <alignment horizontal="justify" vertical="center"/>
    </xf>
    <xf numFmtId="0" fontId="3" fillId="0" borderId="7" xfId="0" applyFont="1" applyBorder="1"/>
    <xf numFmtId="0" fontId="3" fillId="0" borderId="7" xfId="0" applyFont="1" applyBorder="1" applyAlignment="1">
      <alignment horizontal="left"/>
    </xf>
    <xf numFmtId="0" fontId="6" fillId="0" borderId="13" xfId="0" applyFont="1" applyBorder="1"/>
    <xf numFmtId="0" fontId="6" fillId="0" borderId="12" xfId="0" applyFont="1" applyBorder="1" applyAlignment="1">
      <alignment vertical="center"/>
    </xf>
    <xf numFmtId="0" fontId="10" fillId="0" borderId="12" xfId="0" applyFont="1" applyBorder="1" applyAlignment="1">
      <alignment horizontal="center"/>
    </xf>
    <xf numFmtId="0" fontId="7" fillId="0" borderId="22" xfId="0" applyFont="1" applyBorder="1"/>
    <xf numFmtId="0" fontId="3" fillId="0" borderId="17" xfId="0" applyFont="1" applyBorder="1"/>
    <xf numFmtId="0" fontId="3" fillId="0" borderId="6" xfId="0" applyFont="1" applyBorder="1" applyAlignment="1">
      <alignment horizontal="left"/>
    </xf>
    <xf numFmtId="0" fontId="3" fillId="0" borderId="5" xfId="0" applyFont="1" applyBorder="1"/>
    <xf numFmtId="0" fontId="11" fillId="0" borderId="12" xfId="0" applyFont="1" applyBorder="1" applyAlignment="1">
      <alignment horizontal="left"/>
    </xf>
    <xf numFmtId="0" fontId="3" fillId="0" borderId="14" xfId="0" applyFont="1" applyBorder="1"/>
    <xf numFmtId="0" fontId="3" fillId="0" borderId="10" xfId="0" applyFont="1" applyBorder="1" applyAlignment="1">
      <alignment vertical="top" wrapText="1"/>
    </xf>
    <xf numFmtId="0" fontId="0" fillId="0" borderId="17" xfId="0" applyBorder="1" applyAlignment="1">
      <alignment horizontal="justify" vertical="center"/>
    </xf>
    <xf numFmtId="0" fontId="3" fillId="0" borderId="11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/>
    </xf>
    <xf numFmtId="0" fontId="7" fillId="0" borderId="7" xfId="2" applyFont="1" applyBorder="1"/>
    <xf numFmtId="0" fontId="3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10" xfId="0" applyFont="1" applyBorder="1" applyAlignment="1">
      <alignment vertical="center" wrapText="1"/>
    </xf>
    <xf numFmtId="0" fontId="0" fillId="0" borderId="0" xfId="0" applyAlignment="1">
      <alignment horizontal="justify" vertical="center"/>
    </xf>
    <xf numFmtId="0" fontId="6" fillId="0" borderId="11" xfId="0" applyFont="1" applyBorder="1"/>
    <xf numFmtId="0" fontId="7" fillId="0" borderId="11" xfId="0" applyFont="1" applyBorder="1"/>
    <xf numFmtId="0" fontId="11" fillId="0" borderId="11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7" fillId="0" borderId="17" xfId="0" applyFont="1" applyBorder="1" applyAlignment="1">
      <alignment vertical="center" wrapText="1"/>
    </xf>
    <xf numFmtId="0" fontId="3" fillId="0" borderId="22" xfId="0" applyFont="1" applyBorder="1" applyAlignment="1">
      <alignment vertical="center"/>
    </xf>
    <xf numFmtId="0" fontId="11" fillId="0" borderId="17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7" fillId="0" borderId="12" xfId="2" applyFont="1" applyBorder="1"/>
    <xf numFmtId="0" fontId="3" fillId="0" borderId="12" xfId="2" applyFont="1" applyBorder="1" applyAlignment="1">
      <alignment vertical="center"/>
    </xf>
    <xf numFmtId="0" fontId="3" fillId="0" borderId="12" xfId="2" applyFont="1" applyBorder="1" applyAlignment="1">
      <alignment horizontal="center" vertical="center"/>
    </xf>
    <xf numFmtId="0" fontId="11" fillId="0" borderId="22" xfId="0" applyFont="1" applyBorder="1" applyAlignment="1">
      <alignment horizontal="left"/>
    </xf>
    <xf numFmtId="0" fontId="7" fillId="0" borderId="7" xfId="0" applyFont="1" applyBorder="1" applyAlignment="1">
      <alignment vertical="center"/>
    </xf>
    <xf numFmtId="0" fontId="0" fillId="0" borderId="13" xfId="0" applyBorder="1" applyAlignment="1">
      <alignment horizontal="center"/>
    </xf>
    <xf numFmtId="0" fontId="8" fillId="0" borderId="0" xfId="0" applyFont="1" applyAlignment="1">
      <alignment horizontal="justify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Border="1" applyAlignment="1">
      <alignment horizontal="center"/>
    </xf>
    <xf numFmtId="0" fontId="3" fillId="0" borderId="14" xfId="0" quotePrefix="1" applyFont="1" applyBorder="1"/>
    <xf numFmtId="0" fontId="3" fillId="0" borderId="0" xfId="0" quotePrefix="1" applyFont="1" applyAlignment="1">
      <alignment horizontal="justify" vertical="center"/>
    </xf>
    <xf numFmtId="0" fontId="3" fillId="0" borderId="17" xfId="0" quotePrefix="1" applyFont="1" applyBorder="1" applyAlignment="1">
      <alignment vertical="top" wrapText="1"/>
    </xf>
    <xf numFmtId="0" fontId="10" fillId="0" borderId="17" xfId="0" applyFont="1" applyBorder="1"/>
    <xf numFmtId="0" fontId="3" fillId="0" borderId="20" xfId="0" applyFont="1" applyBorder="1"/>
    <xf numFmtId="0" fontId="6" fillId="0" borderId="0" xfId="3" applyFont="1"/>
    <xf numFmtId="0" fontId="6" fillId="0" borderId="0" xfId="0" applyFont="1" applyAlignment="1">
      <alignment wrapText="1"/>
    </xf>
    <xf numFmtId="0" fontId="3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7" fillId="0" borderId="12" xfId="1" applyFont="1" applyBorder="1"/>
    <xf numFmtId="0" fontId="3" fillId="0" borderId="10" xfId="1" applyBorder="1"/>
    <xf numFmtId="0" fontId="3" fillId="0" borderId="13" xfId="1" applyBorder="1" applyAlignment="1">
      <alignment horizontal="center" vertical="center"/>
    </xf>
    <xf numFmtId="0" fontId="3" fillId="0" borderId="12" xfId="4" applyBorder="1" applyAlignment="1">
      <alignment horizontal="left" vertical="center"/>
    </xf>
    <xf numFmtId="0" fontId="3" fillId="0" borderId="12" xfId="4" applyBorder="1" applyAlignment="1">
      <alignment horizontal="center" vertical="center"/>
    </xf>
    <xf numFmtId="0" fontId="16" fillId="5" borderId="12" xfId="4" applyFont="1" applyFill="1" applyBorder="1"/>
    <xf numFmtId="0" fontId="3" fillId="0" borderId="12" xfId="4" applyBorder="1" applyAlignment="1">
      <alignment horizontal="center"/>
    </xf>
    <xf numFmtId="0" fontId="15" fillId="0" borderId="0" xfId="0" applyFont="1"/>
    <xf numFmtId="0" fontId="15" fillId="0" borderId="1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/>
    </xf>
    <xf numFmtId="0" fontId="3" fillId="0" borderId="10" xfId="4" applyBorder="1" applyAlignment="1">
      <alignment horizontal="center"/>
    </xf>
    <xf numFmtId="0" fontId="3" fillId="0" borderId="12" xfId="4" applyFont="1" applyBorder="1" applyAlignment="1">
      <alignment horizontal="center" vertical="center"/>
    </xf>
    <xf numFmtId="0" fontId="3" fillId="0" borderId="12" xfId="4" applyBorder="1" applyAlignment="1">
      <alignment horizontal="center"/>
    </xf>
    <xf numFmtId="0" fontId="3" fillId="0" borderId="12" xfId="4" applyFont="1" applyBorder="1" applyAlignment="1">
      <alignment vertical="center"/>
    </xf>
    <xf numFmtId="0" fontId="3" fillId="0" borderId="11" xfId="4" applyFont="1" applyBorder="1"/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0" fillId="0" borderId="10" xfId="0" applyBorder="1" applyAlignment="1">
      <alignment horizontal="justify" vertical="center"/>
    </xf>
    <xf numFmtId="0" fontId="3" fillId="0" borderId="23" xfId="4" applyFill="1" applyBorder="1" applyAlignment="1">
      <alignment horizontal="center"/>
    </xf>
    <xf numFmtId="0" fontId="3" fillId="0" borderId="23" xfId="4" applyFont="1" applyFill="1" applyBorder="1" applyAlignment="1">
      <alignment horizontal="center"/>
    </xf>
    <xf numFmtId="0" fontId="3" fillId="0" borderId="23" xfId="4" applyFont="1" applyFill="1" applyBorder="1" applyAlignment="1">
      <alignment horizontal="left" vertical="center"/>
    </xf>
    <xf numFmtId="0" fontId="3" fillId="0" borderId="23" xfId="4" applyFont="1" applyFill="1" applyBorder="1" applyAlignment="1">
      <alignment horizontal="center" vertical="center"/>
    </xf>
    <xf numFmtId="0" fontId="6" fillId="0" borderId="11" xfId="4" applyFont="1" applyFill="1" applyBorder="1"/>
    <xf numFmtId="0" fontId="6" fillId="0" borderId="17" xfId="0" applyFont="1" applyBorder="1"/>
    <xf numFmtId="0" fontId="3" fillId="0" borderId="17" xfId="0" applyFont="1" applyBorder="1" applyAlignment="1">
      <alignment horizontal="left"/>
    </xf>
    <xf numFmtId="0" fontId="0" fillId="0" borderId="24" xfId="0" applyBorder="1"/>
    <xf numFmtId="0" fontId="3" fillId="0" borderId="24" xfId="0" applyFont="1" applyBorder="1"/>
    <xf numFmtId="0" fontId="6" fillId="0" borderId="23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6" fillId="0" borderId="23" xfId="0" applyFont="1" applyBorder="1"/>
    <xf numFmtId="0" fontId="3" fillId="0" borderId="23" xfId="0" applyFont="1" applyBorder="1" applyAlignment="1">
      <alignment horizontal="left"/>
    </xf>
    <xf numFmtId="0" fontId="3" fillId="0" borderId="23" xfId="4" applyFont="1" applyBorder="1" applyAlignment="1">
      <alignment horizontal="left" vertical="center"/>
    </xf>
    <xf numFmtId="0" fontId="3" fillId="0" borderId="23" xfId="0" applyFont="1" applyBorder="1"/>
    <xf numFmtId="0" fontId="0" fillId="0" borderId="23" xfId="0" applyBorder="1" applyAlignment="1">
      <alignment horizontal="center"/>
    </xf>
    <xf numFmtId="0" fontId="6" fillId="0" borderId="23" xfId="4" applyFont="1" applyBorder="1"/>
  </cellXfs>
  <cellStyles count="10">
    <cellStyle name="Normale" xfId="0" builtinId="0"/>
    <cellStyle name="Normale 2" xfId="5" xr:uid="{66939BB9-10F2-473D-BBB7-B131621B9944}"/>
    <cellStyle name="Normale 2 2" xfId="4" xr:uid="{510A3603-1715-4873-B092-581FC64A576C}"/>
    <cellStyle name="Normale 2 2 2" xfId="9" xr:uid="{52D1E7DC-9526-4D81-946D-9E9C408A0EDE}"/>
    <cellStyle name="Normale 3" xfId="6" xr:uid="{616F4BBD-C541-4B07-98AB-3DE18B45529D}"/>
    <cellStyle name="Normale 3 2" xfId="1" xr:uid="{25F1613F-4A60-4819-A5E3-F7C2B2A5BE39}"/>
    <cellStyle name="Normale 4" xfId="7" xr:uid="{91F789A0-1FA1-4972-994B-A2CA6A5D4C29}"/>
    <cellStyle name="Normale 5" xfId="2" xr:uid="{B536EE43-FC4A-41D6-8010-07499618B611}"/>
    <cellStyle name="Normale 5 2" xfId="8" xr:uid="{C720D41E-D32A-489B-B9B8-ECA9D8DF71C8}"/>
    <cellStyle name="Normale 6" xfId="3" xr:uid="{AD794B9B-43F1-499B-96DA-FD5CDA4A24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B6AD7-C0AB-4754-A52F-5861605BB36D}">
  <sheetPr>
    <tabColor rgb="FF00B050"/>
  </sheetPr>
  <dimension ref="A1:O109"/>
  <sheetViews>
    <sheetView tabSelected="1" topLeftCell="D1" zoomScale="80" zoomScaleNormal="80" workbookViewId="0">
      <selection activeCell="I93" sqref="I93"/>
    </sheetView>
  </sheetViews>
  <sheetFormatPr defaultRowHeight="13" x14ac:dyDescent="0.3"/>
  <cols>
    <col min="1" max="1" width="48.90625" style="148" bestFit="1" customWidth="1"/>
    <col min="2" max="2" width="27.08984375" customWidth="1"/>
    <col min="3" max="3" width="60.6328125" style="124" customWidth="1"/>
    <col min="4" max="4" width="78" style="124" customWidth="1"/>
    <col min="5" max="5" width="38.6328125" bestFit="1" customWidth="1"/>
    <col min="6" max="6" width="4" bestFit="1" customWidth="1"/>
    <col min="7" max="7" width="10.90625" customWidth="1"/>
    <col min="8" max="8" width="10.36328125" customWidth="1"/>
    <col min="9" max="9" width="52.90625" style="56" bestFit="1" customWidth="1"/>
    <col min="10" max="10" width="9" style="57" customWidth="1"/>
    <col min="11" max="11" width="4.36328125" style="58" customWidth="1"/>
    <col min="12" max="12" width="5.54296875" style="59" customWidth="1"/>
    <col min="13" max="13" width="6.453125" style="59" customWidth="1"/>
    <col min="14" max="14" width="91.6328125" customWidth="1"/>
    <col min="15" max="15" width="74.453125" bestFit="1" customWidth="1"/>
  </cols>
  <sheetData>
    <row r="1" spans="1:15" ht="30" customHeight="1" thickBot="1" x14ac:dyDescent="0.3">
      <c r="A1" s="188" t="s">
        <v>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9"/>
    </row>
    <row r="2" spans="1:15" ht="43.25" customHeight="1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4" t="s">
        <v>14</v>
      </c>
      <c r="O2" s="8" t="s">
        <v>15</v>
      </c>
    </row>
    <row r="3" spans="1:15" ht="25.5" x14ac:dyDescent="0.3">
      <c r="A3" s="165" t="s">
        <v>16</v>
      </c>
      <c r="B3" s="168" t="s">
        <v>17</v>
      </c>
      <c r="C3" s="9"/>
      <c r="D3" s="10" t="s">
        <v>18</v>
      </c>
      <c r="E3" s="11" t="s">
        <v>19</v>
      </c>
      <c r="F3" s="12" t="s">
        <v>20</v>
      </c>
      <c r="G3" s="12"/>
      <c r="H3" s="12"/>
      <c r="I3" s="13" t="s">
        <v>21</v>
      </c>
      <c r="J3" s="14" t="s">
        <v>22</v>
      </c>
      <c r="K3" s="15"/>
      <c r="L3" s="15"/>
      <c r="M3" s="14"/>
      <c r="N3" s="16" t="s">
        <v>23</v>
      </c>
      <c r="O3" s="17"/>
    </row>
    <row r="4" spans="1:15" ht="12.5" x14ac:dyDescent="0.25">
      <c r="A4" s="166"/>
      <c r="B4" s="169"/>
      <c r="C4" s="18"/>
      <c r="D4" s="19" t="s">
        <v>24</v>
      </c>
      <c r="E4" s="20" t="s">
        <v>25</v>
      </c>
      <c r="F4" s="21"/>
      <c r="G4" s="22"/>
      <c r="H4" s="22"/>
      <c r="I4" s="23" t="s">
        <v>26</v>
      </c>
      <c r="J4" s="24" t="s">
        <v>27</v>
      </c>
      <c r="K4" s="25"/>
      <c r="L4" s="25"/>
      <c r="M4" s="23"/>
      <c r="N4" s="26"/>
      <c r="O4" s="27"/>
    </row>
    <row r="5" spans="1:15" ht="12.5" x14ac:dyDescent="0.25">
      <c r="A5" s="166"/>
      <c r="B5" s="169"/>
      <c r="C5" s="18"/>
      <c r="D5" s="19" t="s">
        <v>28</v>
      </c>
      <c r="E5" s="28" t="s">
        <v>29</v>
      </c>
      <c r="F5" s="21"/>
      <c r="G5" s="22"/>
      <c r="H5" s="22"/>
      <c r="I5" s="23" t="s">
        <v>30</v>
      </c>
      <c r="J5" s="24" t="s">
        <v>31</v>
      </c>
      <c r="K5" s="25">
        <v>2</v>
      </c>
      <c r="L5" s="29"/>
      <c r="M5" s="23"/>
      <c r="N5" s="30"/>
      <c r="O5" s="27"/>
    </row>
    <row r="6" spans="1:15" ht="12.5" x14ac:dyDescent="0.25">
      <c r="A6" s="166"/>
      <c r="B6" s="169"/>
      <c r="C6" s="18"/>
      <c r="D6" s="19"/>
      <c r="E6" s="29" t="s">
        <v>32</v>
      </c>
      <c r="F6" s="31"/>
      <c r="G6" s="31"/>
      <c r="H6" s="31"/>
      <c r="I6" s="23" t="s">
        <v>33</v>
      </c>
      <c r="J6" s="24" t="s">
        <v>34</v>
      </c>
      <c r="K6" s="32">
        <v>2</v>
      </c>
      <c r="L6" s="29"/>
      <c r="M6" s="23"/>
      <c r="N6" s="30"/>
      <c r="O6" s="27"/>
    </row>
    <row r="7" spans="1:15" ht="12.5" x14ac:dyDescent="0.25">
      <c r="A7" s="166"/>
      <c r="B7" s="169"/>
      <c r="C7" s="18"/>
      <c r="D7" s="19" t="s">
        <v>35</v>
      </c>
      <c r="E7" s="20" t="s">
        <v>36</v>
      </c>
      <c r="F7" s="31"/>
      <c r="G7" s="22"/>
      <c r="H7" s="22"/>
      <c r="I7" s="33" t="s">
        <v>37</v>
      </c>
      <c r="J7" s="34" t="s">
        <v>27</v>
      </c>
      <c r="K7" s="35">
        <v>3</v>
      </c>
      <c r="L7" s="25"/>
      <c r="M7" s="24"/>
      <c r="N7" s="30"/>
      <c r="O7" s="27"/>
    </row>
    <row r="8" spans="1:15" ht="12.5" x14ac:dyDescent="0.25">
      <c r="A8" s="166"/>
      <c r="B8" s="169"/>
      <c r="C8" s="18"/>
      <c r="D8" s="19" t="s">
        <v>38</v>
      </c>
      <c r="E8" s="20" t="s">
        <v>39</v>
      </c>
      <c r="F8" s="21"/>
      <c r="G8" s="22"/>
      <c r="H8" s="22"/>
      <c r="I8" s="23" t="s">
        <v>40</v>
      </c>
      <c r="J8" s="24" t="s">
        <v>41</v>
      </c>
      <c r="K8" s="25">
        <v>3</v>
      </c>
      <c r="L8" s="36"/>
      <c r="M8" s="23"/>
      <c r="N8" s="37"/>
      <c r="O8" s="27"/>
    </row>
    <row r="9" spans="1:15" ht="12.5" x14ac:dyDescent="0.25">
      <c r="A9" s="166"/>
      <c r="B9" s="169"/>
      <c r="C9" s="18"/>
      <c r="D9" s="19" t="s">
        <v>42</v>
      </c>
      <c r="E9" s="20" t="s">
        <v>43</v>
      </c>
      <c r="F9" s="21"/>
      <c r="G9" s="22"/>
      <c r="H9" s="22"/>
      <c r="I9" s="23" t="s">
        <v>44</v>
      </c>
      <c r="J9" s="24" t="s">
        <v>22</v>
      </c>
      <c r="K9" s="32" t="s">
        <v>45</v>
      </c>
      <c r="L9" s="24"/>
      <c r="M9" s="23"/>
      <c r="N9" s="38" t="s">
        <v>46</v>
      </c>
      <c r="O9" s="27"/>
    </row>
    <row r="10" spans="1:15" ht="12.5" x14ac:dyDescent="0.25">
      <c r="A10" s="166"/>
      <c r="B10" s="169"/>
      <c r="C10" s="18"/>
      <c r="D10" s="19" t="s">
        <v>47</v>
      </c>
      <c r="E10" s="20" t="s">
        <v>48</v>
      </c>
      <c r="F10" s="21"/>
      <c r="G10" s="22"/>
      <c r="H10" s="22"/>
      <c r="I10" s="23" t="s">
        <v>49</v>
      </c>
      <c r="J10" s="24" t="s">
        <v>50</v>
      </c>
      <c r="K10" s="25"/>
      <c r="L10" s="179" t="s">
        <v>51</v>
      </c>
      <c r="M10" s="23"/>
      <c r="N10" s="178" t="s">
        <v>52</v>
      </c>
      <c r="O10" s="27"/>
    </row>
    <row r="11" spans="1:15" ht="12.5" x14ac:dyDescent="0.25">
      <c r="A11" s="166"/>
      <c r="B11" s="169"/>
      <c r="C11" s="18"/>
      <c r="D11" s="19" t="s">
        <v>53</v>
      </c>
      <c r="E11" s="20" t="s">
        <v>54</v>
      </c>
      <c r="F11" s="21"/>
      <c r="G11" s="22"/>
      <c r="H11" s="22"/>
      <c r="I11" s="23" t="s">
        <v>49</v>
      </c>
      <c r="J11" s="24" t="s">
        <v>50</v>
      </c>
      <c r="K11" s="25"/>
      <c r="L11" s="171"/>
      <c r="M11" s="23"/>
      <c r="N11" s="172"/>
      <c r="O11" s="27"/>
    </row>
    <row r="12" spans="1:15" ht="12.5" x14ac:dyDescent="0.25">
      <c r="A12" s="166"/>
      <c r="B12" s="169"/>
      <c r="C12" s="18"/>
      <c r="D12" s="19"/>
      <c r="E12" s="195" t="s">
        <v>235</v>
      </c>
      <c r="F12" s="193"/>
      <c r="G12" s="191"/>
      <c r="H12" s="191"/>
      <c r="I12" s="194" t="s">
        <v>49</v>
      </c>
      <c r="J12" s="192" t="s">
        <v>50</v>
      </c>
      <c r="K12" s="25"/>
      <c r="L12" s="175"/>
      <c r="M12" s="23"/>
      <c r="N12" s="177"/>
      <c r="O12" s="27"/>
    </row>
    <row r="13" spans="1:15" ht="12.5" x14ac:dyDescent="0.25">
      <c r="A13" s="166"/>
      <c r="B13" s="169"/>
      <c r="C13" s="18"/>
      <c r="D13" s="19"/>
      <c r="E13" s="20" t="s">
        <v>55</v>
      </c>
      <c r="F13" s="21"/>
      <c r="G13" s="22"/>
      <c r="H13" s="22"/>
      <c r="I13" s="23" t="s">
        <v>56</v>
      </c>
      <c r="J13" s="24" t="s">
        <v>50</v>
      </c>
      <c r="K13" s="25"/>
      <c r="L13" s="36" t="s">
        <v>45</v>
      </c>
      <c r="M13" s="23"/>
      <c r="N13" s="38" t="s">
        <v>57</v>
      </c>
      <c r="O13" s="27"/>
    </row>
    <row r="14" spans="1:15" ht="12.5" x14ac:dyDescent="0.25">
      <c r="A14" s="166"/>
      <c r="B14" s="169"/>
      <c r="C14" s="18"/>
      <c r="D14" s="40" t="s">
        <v>58</v>
      </c>
      <c r="E14" s="20" t="s">
        <v>59</v>
      </c>
      <c r="F14" s="21"/>
      <c r="G14" s="22"/>
      <c r="H14" s="22"/>
      <c r="I14" s="23" t="s">
        <v>60</v>
      </c>
      <c r="J14" s="24" t="s">
        <v>61</v>
      </c>
      <c r="K14" s="32"/>
      <c r="L14" s="24"/>
      <c r="M14" s="23"/>
      <c r="N14" s="26"/>
      <c r="O14" s="27"/>
    </row>
    <row r="15" spans="1:15" ht="12.5" x14ac:dyDescent="0.25">
      <c r="A15" s="166"/>
      <c r="B15" s="169"/>
      <c r="C15" s="18"/>
      <c r="D15" s="19" t="s">
        <v>62</v>
      </c>
      <c r="E15" s="20" t="s">
        <v>63</v>
      </c>
      <c r="F15" s="21"/>
      <c r="G15" s="22"/>
      <c r="H15" s="22"/>
      <c r="I15" s="23" t="s">
        <v>64</v>
      </c>
      <c r="J15" s="24" t="s">
        <v>65</v>
      </c>
      <c r="K15" s="25">
        <v>4</v>
      </c>
      <c r="L15" s="25"/>
      <c r="M15" s="23"/>
      <c r="N15" s="41"/>
      <c r="O15" s="27"/>
    </row>
    <row r="16" spans="1:15" ht="12.5" x14ac:dyDescent="0.25">
      <c r="A16" s="166"/>
      <c r="B16" s="169"/>
      <c r="C16" s="18"/>
      <c r="D16" s="19"/>
      <c r="E16" s="20" t="s">
        <v>66</v>
      </c>
      <c r="F16" s="21"/>
      <c r="G16" s="22"/>
      <c r="H16" s="22"/>
      <c r="I16" s="23" t="s">
        <v>67</v>
      </c>
      <c r="J16" s="24" t="s">
        <v>68</v>
      </c>
      <c r="K16" s="32"/>
      <c r="L16" s="179">
        <v>3</v>
      </c>
      <c r="M16" s="23"/>
      <c r="N16" s="41"/>
      <c r="O16" s="27"/>
    </row>
    <row r="17" spans="1:15" ht="12.5" x14ac:dyDescent="0.25">
      <c r="A17" s="166"/>
      <c r="B17" s="169"/>
      <c r="C17" s="18"/>
      <c r="D17" s="19"/>
      <c r="E17" s="20" t="s">
        <v>69</v>
      </c>
      <c r="F17" s="21"/>
      <c r="G17" s="22"/>
      <c r="H17" s="22"/>
      <c r="I17" s="23" t="s">
        <v>67</v>
      </c>
      <c r="J17" s="24" t="s">
        <v>68</v>
      </c>
      <c r="K17" s="32"/>
      <c r="L17" s="175"/>
      <c r="M17" s="23"/>
      <c r="N17" s="41"/>
      <c r="O17" s="27"/>
    </row>
    <row r="18" spans="1:15" ht="12.5" x14ac:dyDescent="0.25">
      <c r="A18" s="166"/>
      <c r="B18" s="169"/>
      <c r="C18" s="18"/>
      <c r="D18" s="19"/>
      <c r="E18" s="20" t="s">
        <v>70</v>
      </c>
      <c r="F18" s="21"/>
      <c r="G18" s="22"/>
      <c r="H18" s="22"/>
      <c r="I18" s="23" t="s">
        <v>71</v>
      </c>
      <c r="J18" s="24" t="s">
        <v>72</v>
      </c>
      <c r="K18" s="25">
        <v>3</v>
      </c>
      <c r="L18" s="24"/>
      <c r="M18" s="23"/>
      <c r="N18" s="20"/>
      <c r="O18" s="27"/>
    </row>
    <row r="19" spans="1:15" ht="14" customHeight="1" thickBot="1" x14ac:dyDescent="0.35">
      <c r="A19" s="166"/>
      <c r="B19" s="169"/>
      <c r="C19" s="18"/>
      <c r="D19" s="19"/>
      <c r="E19" s="42" t="s">
        <v>73</v>
      </c>
      <c r="F19" s="21"/>
      <c r="G19" s="22"/>
      <c r="H19" s="22"/>
      <c r="I19" s="43" t="s">
        <v>74</v>
      </c>
      <c r="J19" s="36" t="s">
        <v>75</v>
      </c>
      <c r="K19" s="44">
        <v>1</v>
      </c>
      <c r="L19" s="36"/>
      <c r="M19" s="43"/>
      <c r="N19" s="45"/>
      <c r="O19" s="27"/>
    </row>
    <row r="20" spans="1:15" ht="25.5" x14ac:dyDescent="0.3">
      <c r="A20" s="165" t="s">
        <v>76</v>
      </c>
      <c r="B20" s="168" t="s">
        <v>77</v>
      </c>
      <c r="C20" s="9"/>
      <c r="D20" s="10" t="s">
        <v>18</v>
      </c>
      <c r="E20" s="11" t="s">
        <v>19</v>
      </c>
      <c r="F20" s="12" t="s">
        <v>20</v>
      </c>
      <c r="G20" s="12"/>
      <c r="H20" s="12"/>
      <c r="I20" s="46" t="s">
        <v>21</v>
      </c>
      <c r="J20" s="14" t="s">
        <v>22</v>
      </c>
      <c r="K20" s="15"/>
      <c r="L20" s="15"/>
      <c r="M20" s="14"/>
      <c r="N20" s="47" t="s">
        <v>23</v>
      </c>
      <c r="O20" s="48"/>
    </row>
    <row r="21" spans="1:15" x14ac:dyDescent="0.3">
      <c r="A21" s="166"/>
      <c r="B21" s="169"/>
      <c r="C21" s="49"/>
      <c r="D21" s="19" t="s">
        <v>38</v>
      </c>
      <c r="E21" s="41" t="s">
        <v>63</v>
      </c>
      <c r="F21" s="21"/>
      <c r="G21" s="21"/>
      <c r="H21" s="21"/>
      <c r="I21" s="50" t="s">
        <v>64</v>
      </c>
      <c r="J21" s="36" t="s">
        <v>65</v>
      </c>
      <c r="K21" s="44">
        <v>4</v>
      </c>
      <c r="L21" s="44"/>
      <c r="M21" s="51"/>
      <c r="N21" s="52"/>
      <c r="O21" s="27"/>
    </row>
    <row r="22" spans="1:15" x14ac:dyDescent="0.3">
      <c r="A22" s="166"/>
      <c r="B22" s="169"/>
      <c r="C22" s="49"/>
      <c r="D22" s="19" t="s">
        <v>78</v>
      </c>
      <c r="E22" s="23" t="s">
        <v>55</v>
      </c>
      <c r="F22" s="53"/>
      <c r="G22" s="53"/>
      <c r="H22" s="53"/>
      <c r="I22" s="23" t="s">
        <v>56</v>
      </c>
      <c r="J22" s="24" t="s">
        <v>50</v>
      </c>
      <c r="K22" s="24">
        <v>2</v>
      </c>
      <c r="L22" s="179" t="s">
        <v>84</v>
      </c>
      <c r="M22" s="42"/>
      <c r="N22" s="196" t="s">
        <v>57</v>
      </c>
      <c r="O22" s="27"/>
    </row>
    <row r="23" spans="1:15" ht="12.5" x14ac:dyDescent="0.25">
      <c r="A23" s="166"/>
      <c r="B23" s="169"/>
      <c r="C23" s="49"/>
      <c r="D23" s="40" t="s">
        <v>58</v>
      </c>
      <c r="E23" s="29" t="s">
        <v>82</v>
      </c>
      <c r="F23" s="53"/>
      <c r="G23" s="53"/>
      <c r="H23" s="53"/>
      <c r="I23" s="54" t="s">
        <v>56</v>
      </c>
      <c r="J23" s="24" t="s">
        <v>83</v>
      </c>
      <c r="K23" s="25">
        <v>2</v>
      </c>
      <c r="L23" s="175"/>
      <c r="M23" s="24"/>
      <c r="N23" s="197"/>
      <c r="O23" s="27"/>
    </row>
    <row r="24" spans="1:15" x14ac:dyDescent="0.3">
      <c r="A24" s="166"/>
      <c r="B24" s="169"/>
      <c r="C24" s="49"/>
      <c r="D24" s="19" t="s">
        <v>81</v>
      </c>
      <c r="E24" s="23" t="s">
        <v>48</v>
      </c>
      <c r="F24" s="53"/>
      <c r="G24" s="53"/>
      <c r="H24" s="53"/>
      <c r="I24" s="23" t="s">
        <v>49</v>
      </c>
      <c r="J24" s="24" t="s">
        <v>50</v>
      </c>
      <c r="K24" s="29"/>
      <c r="L24" s="24" t="s">
        <v>79</v>
      </c>
      <c r="M24" s="42"/>
      <c r="N24" s="47" t="s">
        <v>80</v>
      </c>
      <c r="O24" s="27"/>
    </row>
    <row r="25" spans="1:15" ht="12.5" x14ac:dyDescent="0.25">
      <c r="A25" s="166"/>
      <c r="B25" s="169"/>
      <c r="C25" s="55"/>
      <c r="D25" s="19" t="s">
        <v>85</v>
      </c>
      <c r="E25" s="29" t="s">
        <v>82</v>
      </c>
      <c r="F25" s="53"/>
      <c r="G25" s="53"/>
      <c r="H25" s="53"/>
      <c r="I25" s="54" t="s">
        <v>56</v>
      </c>
      <c r="J25" s="24" t="s">
        <v>83</v>
      </c>
      <c r="K25" s="25">
        <v>2</v>
      </c>
      <c r="L25" s="24" t="s">
        <v>84</v>
      </c>
      <c r="M25" s="24"/>
      <c r="N25" s="29" t="s">
        <v>57</v>
      </c>
      <c r="O25" s="27"/>
    </row>
    <row r="26" spans="1:15" ht="13.5" thickBot="1" x14ac:dyDescent="0.35">
      <c r="A26" s="167"/>
      <c r="B26" s="170"/>
      <c r="C26" s="60"/>
      <c r="D26" s="61" t="s">
        <v>86</v>
      </c>
      <c r="E26" s="203" t="s">
        <v>236</v>
      </c>
      <c r="F26" s="199"/>
      <c r="G26" s="199"/>
      <c r="H26" s="199"/>
      <c r="I26" s="201" t="s">
        <v>237</v>
      </c>
      <c r="J26" s="202" t="s">
        <v>238</v>
      </c>
      <c r="K26" s="200">
        <v>1</v>
      </c>
      <c r="L26" s="62"/>
      <c r="M26" s="63"/>
      <c r="N26" s="64"/>
      <c r="O26" s="65"/>
    </row>
    <row r="27" spans="1:15" ht="12.5" x14ac:dyDescent="0.25">
      <c r="A27" s="165" t="s">
        <v>87</v>
      </c>
      <c r="B27" s="168" t="s">
        <v>88</v>
      </c>
      <c r="C27" s="9"/>
      <c r="D27" s="10" t="s">
        <v>18</v>
      </c>
      <c r="E27" s="190" t="s">
        <v>82</v>
      </c>
      <c r="F27" s="187"/>
      <c r="G27" s="187"/>
      <c r="H27" s="187"/>
      <c r="I27" s="181" t="s">
        <v>56</v>
      </c>
      <c r="J27" s="182" t="s">
        <v>83</v>
      </c>
      <c r="K27" s="182">
        <v>1</v>
      </c>
      <c r="L27" s="182" t="s">
        <v>84</v>
      </c>
      <c r="M27" s="182" t="s">
        <v>89</v>
      </c>
      <c r="N27" s="45" t="s">
        <v>57</v>
      </c>
      <c r="O27" s="66"/>
    </row>
    <row r="28" spans="1:15" ht="12.5" x14ac:dyDescent="0.25">
      <c r="A28" s="166"/>
      <c r="B28" s="169"/>
      <c r="C28" s="49"/>
      <c r="D28" s="19" t="s">
        <v>90</v>
      </c>
      <c r="E28" s="184"/>
      <c r="F28" s="186"/>
      <c r="G28" s="186"/>
      <c r="H28" s="186"/>
      <c r="I28" s="177"/>
      <c r="J28" s="175"/>
      <c r="K28" s="175"/>
      <c r="L28" s="175"/>
      <c r="M28" s="175"/>
      <c r="N28" s="67" t="s">
        <v>91</v>
      </c>
      <c r="O28" s="27"/>
    </row>
    <row r="29" spans="1:15" x14ac:dyDescent="0.3">
      <c r="A29" s="166"/>
      <c r="B29" s="169"/>
      <c r="C29" s="49"/>
      <c r="D29" s="19" t="s">
        <v>92</v>
      </c>
      <c r="F29" s="68"/>
      <c r="G29" s="68"/>
      <c r="I29" s="69"/>
      <c r="K29" s="70"/>
      <c r="L29" s="51"/>
      <c r="M29" s="51"/>
      <c r="N29" s="68"/>
      <c r="O29" s="27"/>
    </row>
    <row r="30" spans="1:15" x14ac:dyDescent="0.3">
      <c r="A30" s="166"/>
      <c r="B30" s="169"/>
      <c r="C30" s="49"/>
      <c r="D30" s="19" t="s">
        <v>93</v>
      </c>
      <c r="E30" s="71"/>
      <c r="F30" s="22"/>
      <c r="G30" s="22"/>
      <c r="H30" s="22"/>
      <c r="I30" s="72"/>
      <c r="J30" s="73"/>
      <c r="K30" s="74"/>
      <c r="L30" s="74"/>
      <c r="M30" s="75"/>
      <c r="N30" s="52"/>
      <c r="O30" s="27"/>
    </row>
    <row r="31" spans="1:15" ht="13.5" thickBot="1" x14ac:dyDescent="0.35">
      <c r="A31" s="167"/>
      <c r="B31" s="170"/>
      <c r="C31" s="60"/>
      <c r="D31" s="76" t="s">
        <v>94</v>
      </c>
      <c r="E31" s="77"/>
      <c r="F31" s="78"/>
      <c r="G31" s="78"/>
      <c r="H31" s="78"/>
      <c r="I31" s="79"/>
      <c r="J31" s="80"/>
      <c r="K31" s="81"/>
      <c r="L31" s="82"/>
      <c r="M31" s="83"/>
      <c r="N31" s="84"/>
      <c r="O31" s="65"/>
    </row>
    <row r="32" spans="1:15" x14ac:dyDescent="0.3">
      <c r="A32" s="165" t="s">
        <v>95</v>
      </c>
      <c r="B32" s="168" t="s">
        <v>96</v>
      </c>
      <c r="C32" s="9"/>
      <c r="D32" s="10" t="s">
        <v>18</v>
      </c>
      <c r="E32" s="85" t="s">
        <v>97</v>
      </c>
      <c r="F32" s="12" t="s">
        <v>20</v>
      </c>
      <c r="G32" s="12"/>
      <c r="H32" s="12"/>
      <c r="I32" s="46"/>
      <c r="J32" s="14"/>
      <c r="K32" s="15"/>
      <c r="L32" s="15"/>
      <c r="M32" s="14"/>
      <c r="N32" s="86"/>
      <c r="O32" s="66"/>
    </row>
    <row r="33" spans="1:15" x14ac:dyDescent="0.3">
      <c r="A33" s="166"/>
      <c r="B33" s="169"/>
      <c r="C33" s="49"/>
      <c r="D33" s="19" t="s">
        <v>98</v>
      </c>
      <c r="E33" s="87" t="s">
        <v>99</v>
      </c>
      <c r="F33" s="21" t="s">
        <v>20</v>
      </c>
      <c r="G33" s="22"/>
      <c r="H33" s="22"/>
      <c r="I33" s="54" t="s">
        <v>100</v>
      </c>
      <c r="J33" s="24" t="s">
        <v>101</v>
      </c>
      <c r="K33" s="25"/>
      <c r="L33" s="25"/>
      <c r="M33" s="24"/>
      <c r="N33" s="41"/>
      <c r="O33" s="27"/>
    </row>
    <row r="34" spans="1:15" x14ac:dyDescent="0.3">
      <c r="A34" s="166"/>
      <c r="B34" s="169"/>
      <c r="C34" s="49"/>
      <c r="D34" s="19" t="s">
        <v>102</v>
      </c>
      <c r="E34" s="156" t="s">
        <v>229</v>
      </c>
      <c r="F34" s="158" t="s">
        <v>20</v>
      </c>
      <c r="G34" s="157"/>
      <c r="H34" s="157"/>
      <c r="I34" s="159" t="s">
        <v>230</v>
      </c>
      <c r="J34" s="160" t="s">
        <v>231</v>
      </c>
      <c r="K34" s="25"/>
      <c r="L34" s="25"/>
      <c r="M34" s="24"/>
      <c r="N34" s="41"/>
      <c r="O34" s="27"/>
    </row>
    <row r="35" spans="1:15" ht="12.5" x14ac:dyDescent="0.25">
      <c r="A35" s="166"/>
      <c r="B35" s="169"/>
      <c r="C35" s="49"/>
      <c r="D35" s="88" t="s">
        <v>104</v>
      </c>
      <c r="E35" s="29" t="s">
        <v>103</v>
      </c>
      <c r="F35" s="21"/>
      <c r="G35" s="22"/>
      <c r="H35" s="22"/>
      <c r="I35" s="54"/>
      <c r="J35" s="24"/>
      <c r="K35" s="25">
        <v>1</v>
      </c>
      <c r="L35" s="25"/>
      <c r="M35" s="24"/>
      <c r="N35" s="41"/>
      <c r="O35" s="27"/>
    </row>
    <row r="36" spans="1:15" ht="12.5" x14ac:dyDescent="0.25">
      <c r="A36" s="166"/>
      <c r="B36" s="169"/>
      <c r="C36" s="49"/>
      <c r="D36" s="19" t="s">
        <v>105</v>
      </c>
      <c r="E36" s="183" t="s">
        <v>82</v>
      </c>
      <c r="F36" s="185"/>
      <c r="G36" s="180"/>
      <c r="H36" s="180"/>
      <c r="I36" s="178" t="s">
        <v>56</v>
      </c>
      <c r="J36" s="179" t="s">
        <v>83</v>
      </c>
      <c r="K36" s="179">
        <v>1</v>
      </c>
      <c r="L36" s="179" t="s">
        <v>84</v>
      </c>
      <c r="M36" s="179" t="s">
        <v>89</v>
      </c>
      <c r="N36" s="45" t="s">
        <v>57</v>
      </c>
      <c r="O36" s="27"/>
    </row>
    <row r="37" spans="1:15" ht="12.5" x14ac:dyDescent="0.25">
      <c r="A37" s="166"/>
      <c r="B37" s="169"/>
      <c r="C37" s="49"/>
      <c r="D37" s="19" t="s">
        <v>106</v>
      </c>
      <c r="E37" s="184"/>
      <c r="F37" s="186"/>
      <c r="G37" s="180"/>
      <c r="H37" s="180"/>
      <c r="I37" s="177"/>
      <c r="J37" s="175"/>
      <c r="K37" s="175"/>
      <c r="L37" s="175"/>
      <c r="M37" s="175"/>
      <c r="N37" s="20" t="s">
        <v>91</v>
      </c>
      <c r="O37" s="27"/>
    </row>
    <row r="38" spans="1:15" x14ac:dyDescent="0.3">
      <c r="A38" s="166"/>
      <c r="B38" s="169"/>
      <c r="C38" s="49"/>
      <c r="D38" s="19" t="s">
        <v>112</v>
      </c>
      <c r="E38" s="29" t="s">
        <v>107</v>
      </c>
      <c r="F38" s="21"/>
      <c r="G38" s="22"/>
      <c r="H38" s="22"/>
      <c r="I38" s="54" t="s">
        <v>108</v>
      </c>
      <c r="J38" s="24" t="s">
        <v>109</v>
      </c>
      <c r="K38" s="25" t="s">
        <v>110</v>
      </c>
      <c r="L38" s="25"/>
      <c r="M38" s="89"/>
      <c r="N38" s="47" t="s">
        <v>111</v>
      </c>
      <c r="O38" s="27"/>
    </row>
    <row r="39" spans="1:15" ht="13.5" thickBot="1" x14ac:dyDescent="0.35">
      <c r="A39" s="167"/>
      <c r="B39" s="170"/>
      <c r="C39" s="60"/>
      <c r="D39" s="76"/>
      <c r="E39" s="90" t="s">
        <v>113</v>
      </c>
      <c r="F39" s="78"/>
      <c r="G39" s="78"/>
      <c r="H39" s="78"/>
      <c r="I39" s="91" t="s">
        <v>114</v>
      </c>
      <c r="J39" s="92" t="s">
        <v>115</v>
      </c>
      <c r="K39" s="93" t="s">
        <v>45</v>
      </c>
      <c r="L39" s="93"/>
      <c r="M39" s="94"/>
      <c r="N39" s="95" t="s">
        <v>116</v>
      </c>
      <c r="O39" s="65"/>
    </row>
    <row r="40" spans="1:15" x14ac:dyDescent="0.3">
      <c r="A40" s="165" t="s">
        <v>117</v>
      </c>
      <c r="B40" s="168" t="s">
        <v>118</v>
      </c>
      <c r="C40" s="9"/>
      <c r="D40" s="10" t="s">
        <v>18</v>
      </c>
      <c r="E40" s="96"/>
      <c r="F40" s="12"/>
      <c r="G40" s="12"/>
      <c r="H40" s="12"/>
      <c r="I40" s="97"/>
      <c r="J40" s="98"/>
      <c r="K40" s="99"/>
      <c r="L40" s="99"/>
      <c r="M40" s="98"/>
      <c r="N40" s="86"/>
      <c r="O40" s="66"/>
    </row>
    <row r="41" spans="1:15" x14ac:dyDescent="0.3">
      <c r="A41" s="166"/>
      <c r="B41" s="169"/>
      <c r="C41" s="49"/>
      <c r="D41" s="19" t="s">
        <v>119</v>
      </c>
      <c r="E41" s="71"/>
      <c r="F41" s="22"/>
      <c r="G41" s="22"/>
      <c r="H41" s="22"/>
      <c r="I41" s="72"/>
      <c r="J41" s="73"/>
      <c r="K41" s="74"/>
      <c r="L41" s="74"/>
      <c r="M41" s="75"/>
      <c r="N41" s="52"/>
      <c r="O41" s="27"/>
    </row>
    <row r="42" spans="1:15" x14ac:dyDescent="0.3">
      <c r="A42" s="166"/>
      <c r="B42" s="169"/>
      <c r="C42" s="49"/>
      <c r="D42" s="19" t="s">
        <v>120</v>
      </c>
      <c r="E42" s="71"/>
      <c r="F42" s="22"/>
      <c r="G42" s="22"/>
      <c r="H42" s="22"/>
      <c r="I42" s="72"/>
      <c r="J42" s="73"/>
      <c r="K42" s="74"/>
      <c r="L42" s="74"/>
      <c r="M42" s="75"/>
      <c r="N42" s="52"/>
      <c r="O42" s="27"/>
    </row>
    <row r="43" spans="1:15" ht="13.5" thickBot="1" x14ac:dyDescent="0.35">
      <c r="A43" s="167"/>
      <c r="B43" s="170"/>
      <c r="C43" s="60"/>
      <c r="D43" s="76" t="s">
        <v>121</v>
      </c>
      <c r="E43" s="77"/>
      <c r="F43" s="78"/>
      <c r="G43" s="78"/>
      <c r="H43" s="78"/>
      <c r="I43" s="79"/>
      <c r="J43" s="80"/>
      <c r="K43" s="81"/>
      <c r="L43" s="81"/>
      <c r="M43" s="83"/>
      <c r="N43" s="84"/>
      <c r="O43" s="65"/>
    </row>
    <row r="44" spans="1:15" x14ac:dyDescent="0.3">
      <c r="A44" s="165" t="s">
        <v>122</v>
      </c>
      <c r="B44" s="168" t="s">
        <v>123</v>
      </c>
      <c r="C44" s="9"/>
      <c r="D44" s="10" t="s">
        <v>18</v>
      </c>
      <c r="E44" s="96"/>
      <c r="F44" s="12"/>
      <c r="G44" s="12"/>
      <c r="H44" s="12"/>
      <c r="I44" s="97"/>
      <c r="J44" s="98"/>
      <c r="K44" s="99"/>
      <c r="L44" s="99"/>
      <c r="M44" s="98"/>
      <c r="N44" s="86"/>
      <c r="O44" s="66"/>
    </row>
    <row r="45" spans="1:15" x14ac:dyDescent="0.3">
      <c r="A45" s="166"/>
      <c r="B45" s="169"/>
      <c r="C45" s="49"/>
      <c r="D45" s="19" t="s">
        <v>124</v>
      </c>
      <c r="E45" s="71"/>
      <c r="F45" s="22"/>
      <c r="G45" s="22"/>
      <c r="H45" s="22"/>
      <c r="I45" s="72"/>
      <c r="J45" s="73"/>
      <c r="K45" s="74"/>
      <c r="L45" s="74"/>
      <c r="M45" s="75"/>
      <c r="N45" s="52"/>
      <c r="O45" s="27"/>
    </row>
    <row r="46" spans="1:15" x14ac:dyDescent="0.3">
      <c r="A46" s="166"/>
      <c r="B46" s="169"/>
      <c r="C46" s="49"/>
      <c r="D46" s="19" t="s">
        <v>125</v>
      </c>
      <c r="E46" s="71"/>
      <c r="F46" s="22"/>
      <c r="G46" s="22"/>
      <c r="H46" s="22"/>
      <c r="I46" s="72"/>
      <c r="J46" s="73"/>
      <c r="K46" s="74"/>
      <c r="L46" s="74"/>
      <c r="M46" s="75"/>
      <c r="N46" s="52"/>
      <c r="O46" s="27"/>
    </row>
    <row r="47" spans="1:15" x14ac:dyDescent="0.3">
      <c r="A47" s="166"/>
      <c r="B47" s="169"/>
      <c r="C47" s="49"/>
      <c r="D47" s="19" t="s">
        <v>126</v>
      </c>
      <c r="E47" s="71"/>
      <c r="F47" s="22"/>
      <c r="G47" s="22"/>
      <c r="H47" s="22"/>
      <c r="I47" s="72"/>
      <c r="J47" s="73"/>
      <c r="K47" s="74"/>
      <c r="L47" s="74"/>
      <c r="M47" s="75"/>
      <c r="N47" s="52"/>
      <c r="O47" s="27"/>
    </row>
    <row r="48" spans="1:15" x14ac:dyDescent="0.3">
      <c r="A48" s="166"/>
      <c r="B48" s="169"/>
      <c r="C48" s="49"/>
      <c r="D48" s="19" t="s">
        <v>127</v>
      </c>
      <c r="E48" s="71"/>
      <c r="F48" s="22"/>
      <c r="G48" s="22"/>
      <c r="H48" s="22"/>
      <c r="I48" s="72"/>
      <c r="J48" s="73"/>
      <c r="K48" s="74"/>
      <c r="L48" s="74"/>
      <c r="M48" s="75"/>
      <c r="N48" s="52"/>
      <c r="O48" s="27"/>
    </row>
    <row r="49" spans="1:15" ht="13.5" thickBot="1" x14ac:dyDescent="0.35">
      <c r="A49" s="167"/>
      <c r="B49" s="170"/>
      <c r="C49" s="60"/>
      <c r="D49" s="76" t="s">
        <v>128</v>
      </c>
      <c r="E49" s="77"/>
      <c r="F49" s="78"/>
      <c r="G49" s="78"/>
      <c r="H49" s="78"/>
      <c r="I49" s="79"/>
      <c r="J49" s="80"/>
      <c r="K49" s="81"/>
      <c r="L49" s="82"/>
      <c r="M49" s="83"/>
      <c r="N49" s="84"/>
      <c r="O49" s="65"/>
    </row>
    <row r="50" spans="1:15" x14ac:dyDescent="0.3">
      <c r="A50" s="165" t="s">
        <v>129</v>
      </c>
      <c r="B50" s="168" t="s">
        <v>130</v>
      </c>
      <c r="C50" s="9"/>
      <c r="D50" s="100" t="s">
        <v>131</v>
      </c>
      <c r="E50" s="96"/>
      <c r="F50" s="12"/>
      <c r="G50" s="12"/>
      <c r="H50" s="12"/>
      <c r="I50" s="97"/>
      <c r="J50" s="98"/>
      <c r="K50" s="99"/>
      <c r="L50" s="99"/>
      <c r="M50" s="98"/>
      <c r="N50" s="86"/>
      <c r="O50" s="66"/>
    </row>
    <row r="51" spans="1:15" x14ac:dyDescent="0.3">
      <c r="A51" s="166"/>
      <c r="B51" s="169"/>
      <c r="C51" s="49"/>
      <c r="D51" s="19" t="s">
        <v>132</v>
      </c>
      <c r="E51" s="71"/>
      <c r="F51" s="22"/>
      <c r="G51" s="22"/>
      <c r="H51" s="22"/>
      <c r="I51" s="72"/>
      <c r="J51" s="73"/>
      <c r="K51" s="74"/>
      <c r="L51" s="74"/>
      <c r="M51" s="75"/>
      <c r="N51" s="52"/>
      <c r="O51" s="27"/>
    </row>
    <row r="52" spans="1:15" x14ac:dyDescent="0.3">
      <c r="A52" s="166"/>
      <c r="B52" s="169"/>
      <c r="C52" s="49"/>
      <c r="D52" s="19" t="s">
        <v>133</v>
      </c>
      <c r="E52" s="71"/>
      <c r="F52" s="22"/>
      <c r="G52" s="22"/>
      <c r="H52" s="22"/>
      <c r="I52" s="72"/>
      <c r="J52" s="73"/>
      <c r="K52" s="74"/>
      <c r="L52" s="74"/>
      <c r="M52" s="75"/>
      <c r="N52" s="52"/>
      <c r="O52" s="27"/>
    </row>
    <row r="53" spans="1:15" s="101" customFormat="1" ht="13.5" thickBot="1" x14ac:dyDescent="0.35">
      <c r="A53" s="167"/>
      <c r="B53" s="170"/>
      <c r="C53" s="60"/>
      <c r="D53" s="76" t="s">
        <v>134</v>
      </c>
      <c r="E53" s="77"/>
      <c r="F53" s="78"/>
      <c r="G53" s="78"/>
      <c r="H53" s="78"/>
      <c r="I53" s="79"/>
      <c r="J53" s="80"/>
      <c r="K53" s="81"/>
      <c r="L53" s="81"/>
      <c r="M53" s="83"/>
      <c r="N53" s="84"/>
      <c r="O53" s="65"/>
    </row>
    <row r="54" spans="1:15" x14ac:dyDescent="0.3">
      <c r="A54" s="165" t="s">
        <v>135</v>
      </c>
      <c r="B54" s="168" t="s">
        <v>136</v>
      </c>
      <c r="C54" s="9"/>
      <c r="D54" s="102" t="s">
        <v>137</v>
      </c>
      <c r="E54" s="96"/>
      <c r="F54" s="12"/>
      <c r="G54" s="12"/>
      <c r="H54" s="12"/>
      <c r="I54" s="97"/>
      <c r="J54" s="98"/>
      <c r="K54" s="99"/>
      <c r="L54" s="99"/>
      <c r="M54" s="98"/>
      <c r="N54" s="86"/>
      <c r="O54" s="206"/>
    </row>
    <row r="55" spans="1:15" x14ac:dyDescent="0.3">
      <c r="A55" s="166"/>
      <c r="B55" s="169"/>
      <c r="C55" s="49"/>
      <c r="D55" s="88" t="s">
        <v>138</v>
      </c>
      <c r="E55" s="71"/>
      <c r="F55" s="22"/>
      <c r="G55" s="22"/>
      <c r="H55" s="22"/>
      <c r="I55" s="72"/>
      <c r="J55" s="73"/>
      <c r="K55" s="74"/>
      <c r="L55" s="74"/>
      <c r="M55" s="73"/>
      <c r="N55" s="41"/>
      <c r="O55" s="27"/>
    </row>
    <row r="56" spans="1:15" x14ac:dyDescent="0.3">
      <c r="A56" s="166"/>
      <c r="B56" s="169"/>
      <c r="C56" s="49"/>
      <c r="D56" s="19" t="s">
        <v>139</v>
      </c>
      <c r="E56" s="71"/>
      <c r="F56" s="22"/>
      <c r="G56" s="22"/>
      <c r="H56" s="22"/>
      <c r="I56" s="72"/>
      <c r="J56" s="73"/>
      <c r="K56" s="74"/>
      <c r="L56" s="74"/>
      <c r="M56" s="73"/>
      <c r="N56" s="41"/>
      <c r="O56" s="27"/>
    </row>
    <row r="57" spans="1:15" x14ac:dyDescent="0.3">
      <c r="A57" s="166"/>
      <c r="B57" s="169"/>
      <c r="C57" s="49"/>
      <c r="D57" s="88" t="s">
        <v>140</v>
      </c>
      <c r="E57" s="71"/>
      <c r="F57" s="22"/>
      <c r="G57" s="22"/>
      <c r="H57" s="22"/>
      <c r="I57" s="72"/>
      <c r="J57" s="73"/>
      <c r="K57" s="74"/>
      <c r="L57" s="74"/>
      <c r="M57" s="73"/>
      <c r="N57" s="41"/>
      <c r="O57" s="27"/>
    </row>
    <row r="58" spans="1:15" x14ac:dyDescent="0.3">
      <c r="A58" s="166"/>
      <c r="B58" s="169"/>
      <c r="C58" s="49"/>
      <c r="D58" s="88" t="s">
        <v>141</v>
      </c>
      <c r="E58" s="71"/>
      <c r="F58" s="22"/>
      <c r="G58" s="22"/>
      <c r="H58" s="22"/>
      <c r="I58" s="72"/>
      <c r="J58" s="73"/>
      <c r="K58" s="74"/>
      <c r="L58" s="74"/>
      <c r="M58" s="73"/>
      <c r="N58" s="41"/>
      <c r="O58" s="27"/>
    </row>
    <row r="59" spans="1:15" x14ac:dyDescent="0.3">
      <c r="A59" s="166"/>
      <c r="B59" s="169"/>
      <c r="C59" s="49"/>
      <c r="D59" s="19" t="s">
        <v>142</v>
      </c>
      <c r="E59" s="71"/>
      <c r="F59" s="22"/>
      <c r="G59" s="22"/>
      <c r="H59" s="22"/>
      <c r="I59" s="72"/>
      <c r="J59" s="73"/>
      <c r="K59" s="74"/>
      <c r="L59" s="74"/>
      <c r="M59" s="73"/>
      <c r="N59" s="41"/>
      <c r="O59" s="27"/>
    </row>
    <row r="60" spans="1:15" x14ac:dyDescent="0.3">
      <c r="A60" s="166"/>
      <c r="B60" s="169"/>
      <c r="C60" s="49"/>
      <c r="D60" s="88" t="s">
        <v>143</v>
      </c>
      <c r="E60" s="71"/>
      <c r="F60" s="22"/>
      <c r="G60" s="22"/>
      <c r="H60" s="22"/>
      <c r="I60" s="72"/>
      <c r="J60" s="73"/>
      <c r="K60" s="74"/>
      <c r="L60" s="74"/>
      <c r="M60" s="73"/>
      <c r="N60" s="41"/>
      <c r="O60" s="27"/>
    </row>
    <row r="61" spans="1:15" x14ac:dyDescent="0.3">
      <c r="A61" s="166"/>
      <c r="B61" s="169"/>
      <c r="C61" s="49"/>
      <c r="D61" s="19" t="s">
        <v>144</v>
      </c>
      <c r="E61" s="71"/>
      <c r="F61" s="22"/>
      <c r="G61" s="22"/>
      <c r="H61" s="22"/>
      <c r="I61" s="72"/>
      <c r="J61" s="73"/>
      <c r="K61" s="74"/>
      <c r="L61" s="74"/>
      <c r="M61" s="73"/>
      <c r="N61" s="41"/>
      <c r="O61" s="27"/>
    </row>
    <row r="62" spans="1:15" x14ac:dyDescent="0.3">
      <c r="A62" s="166"/>
      <c r="B62" s="169"/>
      <c r="C62" s="49"/>
      <c r="D62" s="19" t="s">
        <v>145</v>
      </c>
      <c r="E62" s="71"/>
      <c r="F62" s="22"/>
      <c r="G62" s="22"/>
      <c r="H62" s="22"/>
      <c r="I62" s="72"/>
      <c r="J62" s="73"/>
      <c r="K62" s="74"/>
      <c r="L62" s="74"/>
      <c r="M62" s="73"/>
      <c r="N62" s="41"/>
      <c r="O62" s="27"/>
    </row>
    <row r="63" spans="1:15" ht="13.5" thickBot="1" x14ac:dyDescent="0.35">
      <c r="A63" s="166"/>
      <c r="B63" s="170"/>
      <c r="C63" s="49"/>
      <c r="D63" s="19" t="s">
        <v>146</v>
      </c>
      <c r="E63" s="71"/>
      <c r="F63" s="22"/>
      <c r="G63" s="22"/>
      <c r="H63" s="22"/>
      <c r="I63" s="72"/>
      <c r="J63" s="73"/>
      <c r="K63" s="74"/>
      <c r="L63" s="74"/>
      <c r="M63" s="75"/>
      <c r="N63" s="52"/>
      <c r="O63" s="27"/>
    </row>
    <row r="64" spans="1:15" x14ac:dyDescent="0.3">
      <c r="A64" s="165" t="s">
        <v>147</v>
      </c>
      <c r="B64" s="168" t="s">
        <v>148</v>
      </c>
      <c r="C64" s="9" t="s">
        <v>149</v>
      </c>
      <c r="D64" s="10"/>
      <c r="E64" s="85" t="s">
        <v>150</v>
      </c>
      <c r="F64" s="12" t="s">
        <v>20</v>
      </c>
      <c r="G64" s="12"/>
      <c r="H64" s="12"/>
      <c r="I64" s="46" t="s">
        <v>150</v>
      </c>
      <c r="J64" s="14" t="s">
        <v>151</v>
      </c>
      <c r="K64" s="15"/>
      <c r="L64" s="15"/>
      <c r="M64" s="103"/>
      <c r="N64" s="104"/>
      <c r="O64" s="206"/>
    </row>
    <row r="65" spans="1:15" ht="12.5" x14ac:dyDescent="0.25">
      <c r="A65" s="166"/>
      <c r="B65" s="169"/>
      <c r="C65" s="18" t="s">
        <v>152</v>
      </c>
      <c r="D65" s="19"/>
      <c r="E65" s="43" t="s">
        <v>153</v>
      </c>
      <c r="F65" s="21"/>
      <c r="G65" s="22"/>
      <c r="H65" s="22"/>
      <c r="I65" s="43" t="s">
        <v>154</v>
      </c>
      <c r="J65" s="36">
        <v>4</v>
      </c>
      <c r="K65" s="45"/>
      <c r="L65" s="43" t="s">
        <v>155</v>
      </c>
      <c r="M65" s="45"/>
      <c r="N65" s="26" t="s">
        <v>156</v>
      </c>
      <c r="O65" s="27"/>
    </row>
    <row r="66" spans="1:15" x14ac:dyDescent="0.3">
      <c r="A66" s="166"/>
      <c r="B66" s="169"/>
      <c r="C66" s="49"/>
      <c r="D66" s="19"/>
      <c r="E66" s="23" t="s">
        <v>157</v>
      </c>
      <c r="F66" s="21"/>
      <c r="G66" s="22"/>
      <c r="H66" s="22"/>
      <c r="I66" s="23" t="s">
        <v>158</v>
      </c>
      <c r="J66" s="24">
        <v>3</v>
      </c>
      <c r="K66" s="24"/>
      <c r="L66" s="179" t="s">
        <v>45</v>
      </c>
      <c r="M66" s="42"/>
      <c r="N66" s="178" t="s">
        <v>159</v>
      </c>
      <c r="O66" s="27"/>
    </row>
    <row r="67" spans="1:15" x14ac:dyDescent="0.3">
      <c r="A67" s="166"/>
      <c r="B67" s="169"/>
      <c r="C67" s="49"/>
      <c r="D67" s="19"/>
      <c r="E67" s="23" t="s">
        <v>160</v>
      </c>
      <c r="F67" s="21"/>
      <c r="G67" s="22"/>
      <c r="H67" s="22"/>
      <c r="I67" s="23" t="s">
        <v>158</v>
      </c>
      <c r="J67" s="24"/>
      <c r="K67" s="36"/>
      <c r="L67" s="171"/>
      <c r="M67" s="105"/>
      <c r="N67" s="172"/>
      <c r="O67" s="27"/>
    </row>
    <row r="68" spans="1:15" x14ac:dyDescent="0.3">
      <c r="A68" s="166"/>
      <c r="B68" s="169"/>
      <c r="C68" s="49"/>
      <c r="D68" s="19"/>
      <c r="E68" s="106" t="s">
        <v>161</v>
      </c>
      <c r="F68" s="21"/>
      <c r="G68" s="22"/>
      <c r="H68" s="22"/>
      <c r="I68" s="23" t="s">
        <v>158</v>
      </c>
      <c r="J68" s="24">
        <v>3</v>
      </c>
      <c r="K68" s="44">
        <v>1</v>
      </c>
      <c r="L68" s="175"/>
      <c r="M68" s="51"/>
      <c r="N68" s="177"/>
      <c r="O68" s="27"/>
    </row>
    <row r="69" spans="1:15" x14ac:dyDescent="0.3">
      <c r="A69" s="166"/>
      <c r="B69" s="169"/>
      <c r="C69" s="49"/>
      <c r="D69" s="19"/>
      <c r="E69" s="23" t="s">
        <v>162</v>
      </c>
      <c r="F69" s="21"/>
      <c r="G69" s="22"/>
      <c r="H69" s="22"/>
      <c r="I69" s="23" t="s">
        <v>163</v>
      </c>
      <c r="J69" s="24">
        <v>22</v>
      </c>
      <c r="K69" s="25">
        <v>2</v>
      </c>
      <c r="L69" s="107"/>
      <c r="M69" s="42"/>
      <c r="N69" s="26"/>
      <c r="O69" s="27"/>
    </row>
    <row r="70" spans="1:15" x14ac:dyDescent="0.3">
      <c r="A70" s="166"/>
      <c r="B70" s="169"/>
      <c r="C70" s="49"/>
      <c r="D70" s="19"/>
      <c r="E70" s="29" t="s">
        <v>233</v>
      </c>
      <c r="F70" s="21"/>
      <c r="G70" s="151"/>
      <c r="H70" s="151"/>
      <c r="I70" s="163" t="s">
        <v>234</v>
      </c>
      <c r="J70" s="24">
        <v>4</v>
      </c>
      <c r="K70" s="25">
        <v>1</v>
      </c>
      <c r="L70" s="107"/>
      <c r="M70" s="42"/>
      <c r="N70" s="30"/>
      <c r="O70" s="27"/>
    </row>
    <row r="71" spans="1:15" x14ac:dyDescent="0.3">
      <c r="A71" s="166"/>
      <c r="B71" s="169"/>
      <c r="C71" s="49"/>
      <c r="D71" s="19"/>
      <c r="E71" s="29" t="s">
        <v>164</v>
      </c>
      <c r="F71" s="21"/>
      <c r="G71" s="22"/>
      <c r="H71" s="22"/>
      <c r="I71" s="54" t="s">
        <v>165</v>
      </c>
      <c r="J71" s="24">
        <v>28</v>
      </c>
      <c r="K71" s="25"/>
      <c r="L71" s="25">
        <v>2</v>
      </c>
      <c r="M71" s="89"/>
      <c r="N71" s="30"/>
      <c r="O71" s="27"/>
    </row>
    <row r="72" spans="1:15" ht="13.5" thickBot="1" x14ac:dyDescent="0.35">
      <c r="A72" s="167"/>
      <c r="B72" s="170"/>
      <c r="C72" s="60"/>
      <c r="D72" s="76"/>
      <c r="E72" s="77" t="s">
        <v>166</v>
      </c>
      <c r="F72" s="78" t="s">
        <v>20</v>
      </c>
      <c r="G72" s="78"/>
      <c r="H72" s="78"/>
      <c r="I72" s="91" t="s">
        <v>167</v>
      </c>
      <c r="J72" s="92">
        <v>5</v>
      </c>
      <c r="K72" s="93"/>
      <c r="L72" s="93">
        <v>3</v>
      </c>
      <c r="M72" s="94"/>
      <c r="N72" s="109"/>
      <c r="O72" s="65"/>
    </row>
    <row r="73" spans="1:15" x14ac:dyDescent="0.3">
      <c r="A73" s="165" t="s">
        <v>168</v>
      </c>
      <c r="B73" s="168" t="s">
        <v>169</v>
      </c>
      <c r="C73" s="9" t="s">
        <v>170</v>
      </c>
      <c r="D73" s="10" t="s">
        <v>18</v>
      </c>
      <c r="E73" s="85" t="s">
        <v>171</v>
      </c>
      <c r="F73" s="12" t="s">
        <v>20</v>
      </c>
      <c r="G73" s="12"/>
      <c r="H73" s="12"/>
      <c r="I73" s="46"/>
      <c r="J73" s="14"/>
      <c r="K73" s="15"/>
      <c r="L73" s="15"/>
      <c r="M73" s="103"/>
      <c r="N73" s="110"/>
      <c r="O73" s="207" t="s">
        <v>172</v>
      </c>
    </row>
    <row r="74" spans="1:15" x14ac:dyDescent="0.3">
      <c r="A74" s="166"/>
      <c r="B74" s="169"/>
      <c r="C74" s="18" t="s">
        <v>173</v>
      </c>
      <c r="D74" s="19" t="s">
        <v>174</v>
      </c>
      <c r="E74" s="71" t="s">
        <v>166</v>
      </c>
      <c r="F74" s="21" t="s">
        <v>20</v>
      </c>
      <c r="G74" s="21"/>
      <c r="H74" s="21"/>
      <c r="I74" s="72" t="s">
        <v>167</v>
      </c>
      <c r="J74" s="34">
        <v>5</v>
      </c>
      <c r="K74" s="24" t="s">
        <v>84</v>
      </c>
      <c r="L74" s="24"/>
      <c r="M74" s="23"/>
      <c r="N74" s="112" t="s">
        <v>175</v>
      </c>
      <c r="O74" s="113" t="s">
        <v>176</v>
      </c>
    </row>
    <row r="75" spans="1:15" ht="12.5" x14ac:dyDescent="0.25">
      <c r="A75" s="166"/>
      <c r="B75" s="169"/>
      <c r="C75" s="114" t="s">
        <v>177</v>
      </c>
      <c r="D75" s="19" t="s">
        <v>178</v>
      </c>
      <c r="E75" s="43" t="s">
        <v>179</v>
      </c>
      <c r="F75" s="22"/>
      <c r="G75" s="22"/>
      <c r="H75" s="22"/>
      <c r="I75" s="43" t="s">
        <v>158</v>
      </c>
      <c r="J75" s="24">
        <v>3</v>
      </c>
      <c r="K75" s="25" t="s">
        <v>110</v>
      </c>
      <c r="L75" s="24"/>
      <c r="M75" s="29"/>
      <c r="N75" s="38" t="s">
        <v>180</v>
      </c>
      <c r="O75" s="113" t="s">
        <v>181</v>
      </c>
    </row>
    <row r="76" spans="1:15" s="101" customFormat="1" x14ac:dyDescent="0.3">
      <c r="A76" s="166"/>
      <c r="B76" s="169"/>
      <c r="C76" s="198"/>
      <c r="D76" s="198"/>
      <c r="E76" s="208" t="s">
        <v>161</v>
      </c>
      <c r="F76" s="152"/>
      <c r="G76" s="152"/>
      <c r="H76" s="152"/>
      <c r="I76" s="209" t="s">
        <v>158</v>
      </c>
      <c r="J76" s="210">
        <v>3</v>
      </c>
      <c r="K76" s="211" t="s">
        <v>110</v>
      </c>
      <c r="L76" s="210"/>
      <c r="M76" s="212"/>
      <c r="N76" s="213" t="s">
        <v>180</v>
      </c>
      <c r="O76" s="27"/>
    </row>
    <row r="77" spans="1:15" s="101" customFormat="1" ht="13.5" thickBot="1" x14ac:dyDescent="0.35">
      <c r="A77" s="153"/>
      <c r="B77" s="154"/>
      <c r="C77" s="198"/>
      <c r="D77" s="115"/>
      <c r="E77" s="204" t="s">
        <v>186</v>
      </c>
      <c r="F77" s="78"/>
      <c r="G77" s="78"/>
      <c r="H77" s="78"/>
      <c r="I77" s="82" t="s">
        <v>158</v>
      </c>
      <c r="J77" s="155">
        <v>3</v>
      </c>
      <c r="K77" s="81"/>
      <c r="L77" s="155"/>
      <c r="M77" s="204"/>
      <c r="N77" s="205"/>
      <c r="O77" s="65"/>
    </row>
    <row r="78" spans="1:15" ht="12.5" x14ac:dyDescent="0.25">
      <c r="A78" s="165" t="s">
        <v>182</v>
      </c>
      <c r="B78" s="168" t="s">
        <v>183</v>
      </c>
      <c r="C78" s="9" t="s">
        <v>149</v>
      </c>
      <c r="D78" s="19"/>
      <c r="E78" s="20" t="s">
        <v>157</v>
      </c>
      <c r="F78" s="22"/>
      <c r="G78" s="22"/>
      <c r="H78" s="22"/>
      <c r="I78" s="116" t="s">
        <v>158</v>
      </c>
      <c r="J78" s="34">
        <v>3</v>
      </c>
      <c r="K78" s="35"/>
      <c r="L78" s="171"/>
      <c r="M78" s="20"/>
      <c r="N78" s="172"/>
      <c r="O78" s="113"/>
    </row>
    <row r="79" spans="1:15" x14ac:dyDescent="0.3">
      <c r="A79" s="166"/>
      <c r="B79" s="169"/>
      <c r="C79" s="18" t="s">
        <v>184</v>
      </c>
      <c r="D79" s="19"/>
      <c r="E79" s="105" t="s">
        <v>185</v>
      </c>
      <c r="F79" s="22"/>
      <c r="G79" s="22"/>
      <c r="H79" s="22"/>
      <c r="I79" s="54" t="s">
        <v>158</v>
      </c>
      <c r="J79" s="24">
        <v>3</v>
      </c>
      <c r="K79" s="44"/>
      <c r="L79" s="171"/>
      <c r="M79" s="45"/>
      <c r="N79" s="172"/>
      <c r="O79" s="113"/>
    </row>
    <row r="80" spans="1:15" x14ac:dyDescent="0.3">
      <c r="A80" s="166"/>
      <c r="B80" s="169"/>
      <c r="C80" s="18"/>
      <c r="D80" s="19"/>
      <c r="E80" s="105" t="s">
        <v>186</v>
      </c>
      <c r="F80" s="22"/>
      <c r="G80" s="22"/>
      <c r="H80" s="22"/>
      <c r="I80" s="54" t="s">
        <v>158</v>
      </c>
      <c r="J80" s="24">
        <v>3</v>
      </c>
      <c r="K80" s="44"/>
      <c r="L80" s="171"/>
      <c r="M80" s="45"/>
      <c r="N80" s="172"/>
      <c r="O80" s="27"/>
    </row>
    <row r="81" spans="1:15" ht="13.5" thickBot="1" x14ac:dyDescent="0.35">
      <c r="A81" s="167"/>
      <c r="B81" s="170"/>
      <c r="C81" s="60"/>
      <c r="D81" s="76"/>
      <c r="E81" s="108"/>
      <c r="F81" s="78"/>
      <c r="G81" s="78"/>
      <c r="H81" s="78"/>
      <c r="I81" s="91"/>
      <c r="J81" s="92"/>
      <c r="K81" s="93"/>
      <c r="L81" s="173"/>
      <c r="M81" s="94"/>
      <c r="N81" s="174"/>
      <c r="O81" s="65"/>
    </row>
    <row r="82" spans="1:15" x14ac:dyDescent="0.3">
      <c r="A82" s="165" t="s">
        <v>187</v>
      </c>
      <c r="B82" s="117"/>
      <c r="C82" s="118" t="s">
        <v>149</v>
      </c>
      <c r="D82" s="118" t="s">
        <v>18</v>
      </c>
      <c r="E82" s="119" t="s">
        <v>188</v>
      </c>
      <c r="F82" s="120" t="s">
        <v>20</v>
      </c>
      <c r="G82" s="121"/>
      <c r="H82" s="121"/>
      <c r="I82" s="46"/>
      <c r="J82" s="14"/>
      <c r="K82" s="15"/>
      <c r="L82" s="14"/>
      <c r="M82" s="122"/>
      <c r="N82" s="97"/>
      <c r="O82" s="66"/>
    </row>
    <row r="83" spans="1:15" x14ac:dyDescent="0.25">
      <c r="A83" s="166"/>
      <c r="B83" s="123" t="s">
        <v>189</v>
      </c>
      <c r="C83" s="19" t="s">
        <v>190</v>
      </c>
      <c r="D83" s="19" t="s">
        <v>191</v>
      </c>
      <c r="E83" s="20" t="s">
        <v>157</v>
      </c>
      <c r="F83" s="22"/>
      <c r="G83" s="22"/>
      <c r="H83" s="22"/>
      <c r="I83" s="33" t="s">
        <v>158</v>
      </c>
      <c r="J83" s="34">
        <v>3</v>
      </c>
      <c r="K83" s="34"/>
      <c r="L83" s="171" t="s">
        <v>45</v>
      </c>
      <c r="M83" s="33"/>
      <c r="N83" s="176"/>
      <c r="O83" s="27"/>
    </row>
    <row r="84" spans="1:15" x14ac:dyDescent="0.3">
      <c r="A84" s="166"/>
      <c r="B84" s="123"/>
      <c r="D84" s="19" t="s">
        <v>192</v>
      </c>
      <c r="E84" s="125" t="s">
        <v>186</v>
      </c>
      <c r="F84" s="21"/>
      <c r="G84" s="22"/>
      <c r="H84" s="22"/>
      <c r="I84" s="33" t="s">
        <v>158</v>
      </c>
      <c r="J84" s="34">
        <v>3</v>
      </c>
      <c r="K84" s="24"/>
      <c r="L84" s="171"/>
      <c r="M84" s="23"/>
      <c r="N84" s="172"/>
      <c r="O84" s="27"/>
    </row>
    <row r="85" spans="1:15" x14ac:dyDescent="0.3">
      <c r="A85" s="166"/>
      <c r="B85" s="123"/>
      <c r="C85" s="49"/>
      <c r="D85" s="19" t="s">
        <v>193</v>
      </c>
      <c r="E85" s="125" t="s">
        <v>185</v>
      </c>
      <c r="F85" s="21"/>
      <c r="G85" s="22"/>
      <c r="H85" s="22"/>
      <c r="I85" s="33" t="s">
        <v>158</v>
      </c>
      <c r="J85" s="34">
        <v>3</v>
      </c>
      <c r="K85" s="24"/>
      <c r="L85" s="171"/>
      <c r="M85" s="23"/>
      <c r="N85" s="172"/>
      <c r="O85" s="27"/>
    </row>
    <row r="86" spans="1:15" x14ac:dyDescent="0.3">
      <c r="A86" s="166"/>
      <c r="B86" s="123"/>
      <c r="C86" s="49"/>
      <c r="D86" s="19" t="s">
        <v>194</v>
      </c>
      <c r="E86" s="125" t="s">
        <v>161</v>
      </c>
      <c r="F86" s="21"/>
      <c r="G86" s="22"/>
      <c r="H86" s="22"/>
      <c r="I86" s="33" t="s">
        <v>158</v>
      </c>
      <c r="J86" s="34">
        <v>3</v>
      </c>
      <c r="K86" s="24">
        <v>1</v>
      </c>
      <c r="L86" s="175"/>
      <c r="M86" s="23"/>
      <c r="N86" s="177"/>
      <c r="O86" s="27"/>
    </row>
    <row r="87" spans="1:15" x14ac:dyDescent="0.3">
      <c r="A87" s="166"/>
      <c r="B87" s="123"/>
      <c r="C87" s="49"/>
      <c r="E87" s="126" t="s">
        <v>166</v>
      </c>
      <c r="F87" s="21" t="s">
        <v>20</v>
      </c>
      <c r="G87" s="22"/>
      <c r="H87" s="22"/>
      <c r="I87" s="33" t="s">
        <v>167</v>
      </c>
      <c r="J87" s="34">
        <v>5</v>
      </c>
      <c r="K87" s="24" t="s">
        <v>84</v>
      </c>
      <c r="L87" s="24"/>
      <c r="M87" s="23"/>
      <c r="N87" s="127" t="s">
        <v>175</v>
      </c>
      <c r="O87" s="27"/>
    </row>
    <row r="88" spans="1:15" x14ac:dyDescent="0.25">
      <c r="A88" s="166"/>
      <c r="B88" s="123"/>
      <c r="C88" s="49"/>
      <c r="D88" s="19"/>
      <c r="E88" s="20" t="s">
        <v>164</v>
      </c>
      <c r="F88" s="21"/>
      <c r="G88" s="22"/>
      <c r="H88" s="22"/>
      <c r="I88" s="33" t="s">
        <v>165</v>
      </c>
      <c r="J88" s="34">
        <v>28</v>
      </c>
      <c r="K88" s="24">
        <v>2</v>
      </c>
      <c r="L88" s="24"/>
      <c r="M88" s="23"/>
      <c r="N88" s="128"/>
      <c r="O88" s="27"/>
    </row>
    <row r="89" spans="1:15" ht="13.5" thickBot="1" x14ac:dyDescent="0.35">
      <c r="A89" s="167"/>
      <c r="B89" s="129"/>
      <c r="C89" s="60"/>
      <c r="D89" s="61"/>
      <c r="E89" s="125" t="s">
        <v>195</v>
      </c>
      <c r="F89" s="78"/>
      <c r="G89" s="78"/>
      <c r="H89" s="78"/>
      <c r="I89" s="82" t="s">
        <v>196</v>
      </c>
      <c r="J89" s="80">
        <v>6</v>
      </c>
      <c r="K89" s="24">
        <v>2</v>
      </c>
      <c r="L89" s="24"/>
      <c r="M89" s="130"/>
      <c r="N89" s="131"/>
      <c r="O89" s="65"/>
    </row>
    <row r="90" spans="1:15" x14ac:dyDescent="0.3">
      <c r="A90" s="165" t="s">
        <v>197</v>
      </c>
      <c r="B90" s="168" t="s">
        <v>198</v>
      </c>
      <c r="C90" s="10" t="s">
        <v>149</v>
      </c>
      <c r="D90" s="10"/>
      <c r="E90" s="85" t="s">
        <v>199</v>
      </c>
      <c r="F90" s="12" t="s">
        <v>20</v>
      </c>
      <c r="G90" s="12"/>
      <c r="H90" s="12"/>
      <c r="I90" s="13"/>
      <c r="J90" s="14"/>
      <c r="K90" s="14"/>
      <c r="L90" s="13"/>
      <c r="M90" s="13"/>
      <c r="N90" s="132"/>
      <c r="O90" s="66"/>
    </row>
    <row r="91" spans="1:15" x14ac:dyDescent="0.3">
      <c r="A91" s="166"/>
      <c r="B91" s="169"/>
      <c r="C91" s="19" t="s">
        <v>152</v>
      </c>
      <c r="D91" s="19"/>
      <c r="E91" s="126" t="s">
        <v>150</v>
      </c>
      <c r="F91" s="21" t="s">
        <v>20</v>
      </c>
      <c r="G91" s="22"/>
      <c r="H91" s="22"/>
      <c r="I91" s="33" t="s">
        <v>150</v>
      </c>
      <c r="J91" s="34" t="s">
        <v>151</v>
      </c>
      <c r="K91" s="24"/>
      <c r="L91" s="23"/>
      <c r="M91" s="23"/>
      <c r="N91" s="41"/>
      <c r="O91" s="27"/>
    </row>
    <row r="92" spans="1:15" x14ac:dyDescent="0.3">
      <c r="A92" s="166"/>
      <c r="B92" s="169"/>
      <c r="C92" s="19"/>
      <c r="D92" s="19"/>
      <c r="E92" s="161" t="s">
        <v>232</v>
      </c>
      <c r="F92" s="162" t="s">
        <v>20</v>
      </c>
      <c r="G92" s="150"/>
      <c r="H92" s="150"/>
      <c r="I92" s="33"/>
      <c r="J92" s="149"/>
      <c r="K92" s="24"/>
      <c r="L92" s="23"/>
      <c r="M92" s="23"/>
      <c r="N92" s="41"/>
      <c r="O92" s="27"/>
    </row>
    <row r="93" spans="1:15" x14ac:dyDescent="0.3">
      <c r="A93" s="166"/>
      <c r="B93" s="169"/>
      <c r="C93" s="19"/>
      <c r="D93" s="19"/>
      <c r="E93" s="133" t="s">
        <v>200</v>
      </c>
      <c r="F93" s="21" t="s">
        <v>20</v>
      </c>
      <c r="G93" s="133"/>
      <c r="H93" s="133"/>
      <c r="I93" s="134" t="s">
        <v>158</v>
      </c>
      <c r="J93" s="135">
        <v>3</v>
      </c>
      <c r="K93" s="24"/>
      <c r="L93" s="23"/>
      <c r="M93" s="23"/>
      <c r="N93" s="41"/>
      <c r="O93" s="27"/>
    </row>
    <row r="94" spans="1:15" ht="12.5" x14ac:dyDescent="0.25">
      <c r="A94" s="166"/>
      <c r="B94" s="169"/>
      <c r="C94" s="19"/>
      <c r="D94" s="19"/>
      <c r="E94" s="29" t="s">
        <v>233</v>
      </c>
      <c r="F94" s="21"/>
      <c r="G94" s="151"/>
      <c r="H94" s="151"/>
      <c r="I94" s="164" t="s">
        <v>234</v>
      </c>
      <c r="J94" s="24">
        <v>4</v>
      </c>
      <c r="K94" s="24">
        <v>1</v>
      </c>
      <c r="L94" s="23"/>
      <c r="M94" s="23"/>
      <c r="N94" s="41"/>
      <c r="O94" s="27"/>
    </row>
    <row r="95" spans="1:15" ht="12.5" x14ac:dyDescent="0.25">
      <c r="A95" s="166"/>
      <c r="B95" s="169"/>
      <c r="C95" s="49"/>
      <c r="D95" s="19"/>
      <c r="E95" s="29" t="s">
        <v>201</v>
      </c>
      <c r="F95" s="21"/>
      <c r="G95" s="22"/>
      <c r="H95" s="22"/>
      <c r="I95" s="33" t="s">
        <v>202</v>
      </c>
      <c r="J95" s="34">
        <v>4</v>
      </c>
      <c r="K95" s="24"/>
      <c r="L95" s="23"/>
      <c r="M95" s="23"/>
      <c r="N95" s="20"/>
      <c r="O95" s="27"/>
    </row>
    <row r="96" spans="1:15" thickBot="1" x14ac:dyDescent="0.3">
      <c r="A96" s="167"/>
      <c r="B96" s="170"/>
      <c r="C96" s="60"/>
      <c r="D96" s="76"/>
      <c r="E96" s="109" t="s">
        <v>153</v>
      </c>
      <c r="F96" s="78"/>
      <c r="G96" s="78"/>
      <c r="H96" s="78"/>
      <c r="I96" s="82" t="s">
        <v>154</v>
      </c>
      <c r="J96" s="80">
        <v>4</v>
      </c>
      <c r="K96" s="92">
        <v>1</v>
      </c>
      <c r="L96" s="92"/>
      <c r="M96" s="130"/>
      <c r="N96" s="136"/>
      <c r="O96" s="65"/>
    </row>
    <row r="97" spans="1:15" x14ac:dyDescent="0.25">
      <c r="A97" s="165" t="s">
        <v>203</v>
      </c>
      <c r="B97" s="168" t="s">
        <v>204</v>
      </c>
      <c r="C97" s="114" t="s">
        <v>205</v>
      </c>
      <c r="D97" s="10" t="s">
        <v>18</v>
      </c>
      <c r="E97" s="137" t="s">
        <v>206</v>
      </c>
      <c r="F97" s="12" t="s">
        <v>20</v>
      </c>
      <c r="G97" s="12"/>
      <c r="H97" s="12"/>
      <c r="I97" s="13"/>
      <c r="J97" s="13"/>
      <c r="K97" s="103"/>
      <c r="L97" s="15"/>
      <c r="M97" s="13"/>
      <c r="N97" s="103"/>
      <c r="O97" s="111"/>
    </row>
    <row r="98" spans="1:15" ht="12.5" x14ac:dyDescent="0.25">
      <c r="A98" s="166"/>
      <c r="B98" s="169"/>
      <c r="C98" s="114" t="s">
        <v>207</v>
      </c>
      <c r="D98" s="19" t="s">
        <v>208</v>
      </c>
      <c r="E98" s="29" t="s">
        <v>209</v>
      </c>
      <c r="F98" s="21"/>
      <c r="G98" s="22"/>
      <c r="H98" s="22"/>
      <c r="I98" s="23"/>
      <c r="J98" s="24"/>
      <c r="K98" s="25" t="s">
        <v>45</v>
      </c>
      <c r="L98" s="23"/>
      <c r="M98" s="23"/>
      <c r="N98" s="29" t="s">
        <v>210</v>
      </c>
      <c r="O98" s="113"/>
    </row>
    <row r="99" spans="1:15" ht="12.5" x14ac:dyDescent="0.25">
      <c r="A99" s="166"/>
      <c r="B99" s="169"/>
      <c r="C99" s="114" t="s">
        <v>211</v>
      </c>
      <c r="D99" s="88" t="s">
        <v>212</v>
      </c>
      <c r="E99" s="45" t="s">
        <v>213</v>
      </c>
      <c r="F99" s="138"/>
      <c r="G99" s="22"/>
      <c r="H99" s="22"/>
      <c r="I99" s="43"/>
      <c r="J99" s="36"/>
      <c r="K99" s="44"/>
      <c r="L99" s="179" t="s">
        <v>110</v>
      </c>
      <c r="M99" s="43"/>
      <c r="N99" s="214" t="s">
        <v>240</v>
      </c>
      <c r="O99" s="113"/>
    </row>
    <row r="100" spans="1:15" x14ac:dyDescent="0.3">
      <c r="A100" s="166"/>
      <c r="B100" s="169"/>
      <c r="C100" s="114" t="s">
        <v>214</v>
      </c>
      <c r="D100" s="88" t="s">
        <v>215</v>
      </c>
      <c r="E100" s="217" t="s">
        <v>239</v>
      </c>
      <c r="F100" s="216"/>
      <c r="G100" s="216"/>
      <c r="H100" s="216"/>
      <c r="I100" s="209"/>
      <c r="J100" s="209"/>
      <c r="K100" s="215"/>
      <c r="L100" s="175"/>
      <c r="M100" s="209"/>
      <c r="N100" s="214"/>
      <c r="O100" s="27"/>
    </row>
    <row r="101" spans="1:15" x14ac:dyDescent="0.3">
      <c r="A101" s="166"/>
      <c r="B101" s="169"/>
      <c r="C101" s="139" t="s">
        <v>58</v>
      </c>
      <c r="D101" s="19" t="s">
        <v>216</v>
      </c>
      <c r="E101" s="140"/>
      <c r="F101" s="22"/>
      <c r="G101" s="22"/>
      <c r="H101" s="22"/>
      <c r="I101" s="39"/>
      <c r="J101" s="39"/>
      <c r="K101" s="41"/>
      <c r="L101" s="141"/>
      <c r="M101" s="39"/>
      <c r="N101" s="39"/>
      <c r="O101" s="142"/>
    </row>
    <row r="102" spans="1:15" x14ac:dyDescent="0.3">
      <c r="A102" s="166"/>
      <c r="B102" s="169"/>
      <c r="C102" s="18" t="s">
        <v>217</v>
      </c>
      <c r="D102" s="19" t="s">
        <v>218</v>
      </c>
      <c r="E102" s="140"/>
      <c r="F102" s="22"/>
      <c r="G102" s="22"/>
      <c r="H102" s="22"/>
      <c r="I102" s="39"/>
      <c r="J102" s="39"/>
      <c r="K102" s="41"/>
      <c r="L102" s="141"/>
      <c r="M102" s="39"/>
      <c r="N102" s="41"/>
      <c r="O102" s="142"/>
    </row>
    <row r="103" spans="1:15" x14ac:dyDescent="0.3">
      <c r="A103" s="166"/>
      <c r="B103" s="169"/>
      <c r="C103" s="143" t="s">
        <v>219</v>
      </c>
      <c r="D103" s="88" t="s">
        <v>220</v>
      </c>
      <c r="E103" s="71"/>
      <c r="F103" s="22"/>
      <c r="G103" s="22"/>
      <c r="H103" s="22"/>
      <c r="I103" s="39"/>
      <c r="J103" s="73"/>
      <c r="K103" s="74"/>
      <c r="L103" s="171"/>
      <c r="M103" s="39"/>
      <c r="N103" s="172"/>
      <c r="O103" s="142"/>
    </row>
    <row r="104" spans="1:15" x14ac:dyDescent="0.3">
      <c r="A104" s="166"/>
      <c r="B104" s="169"/>
      <c r="C104" s="114" t="s">
        <v>221</v>
      </c>
      <c r="D104" s="19" t="s">
        <v>222</v>
      </c>
      <c r="E104" s="71"/>
      <c r="F104" s="22"/>
      <c r="G104" s="22"/>
      <c r="H104" s="22"/>
      <c r="I104" s="39"/>
      <c r="J104" s="73"/>
      <c r="K104" s="74"/>
      <c r="L104" s="171"/>
      <c r="M104" s="39"/>
      <c r="N104" s="172"/>
      <c r="O104" s="113"/>
    </row>
    <row r="105" spans="1:15" x14ac:dyDescent="0.3">
      <c r="A105" s="166"/>
      <c r="B105" s="169"/>
      <c r="C105" s="18" t="s">
        <v>223</v>
      </c>
      <c r="D105" s="19" t="s">
        <v>224</v>
      </c>
      <c r="E105" s="71"/>
      <c r="F105" s="22"/>
      <c r="G105" s="22"/>
      <c r="H105" s="22"/>
      <c r="I105" s="39"/>
      <c r="J105" s="73"/>
      <c r="K105" s="74"/>
      <c r="L105" s="73"/>
      <c r="M105" s="39"/>
      <c r="N105" s="72"/>
      <c r="O105" s="113"/>
    </row>
    <row r="106" spans="1:15" ht="13.5" thickBot="1" x14ac:dyDescent="0.35">
      <c r="A106" s="167"/>
      <c r="B106" s="170"/>
      <c r="C106" s="144" t="s">
        <v>225</v>
      </c>
      <c r="D106" s="76" t="s">
        <v>226</v>
      </c>
      <c r="E106" s="77"/>
      <c r="F106" s="78"/>
      <c r="G106" s="78"/>
      <c r="H106" s="78"/>
      <c r="I106" s="82"/>
      <c r="J106" s="80"/>
      <c r="K106" s="81"/>
      <c r="L106" s="81"/>
      <c r="M106" s="82"/>
      <c r="N106" s="145"/>
      <c r="O106" s="146"/>
    </row>
    <row r="108" spans="1:15" x14ac:dyDescent="0.3">
      <c r="A108" s="147" t="s">
        <v>227</v>
      </c>
    </row>
    <row r="109" spans="1:15" x14ac:dyDescent="0.3">
      <c r="A109" s="147" t="s">
        <v>228</v>
      </c>
    </row>
  </sheetData>
  <dataConsolidate link="1"/>
  <mergeCells count="61">
    <mergeCell ref="N22:N23"/>
    <mergeCell ref="N99:N100"/>
    <mergeCell ref="L99:L100"/>
    <mergeCell ref="H27:H28"/>
    <mergeCell ref="A1:O1"/>
    <mergeCell ref="A3:A19"/>
    <mergeCell ref="B3:B19"/>
    <mergeCell ref="L16:L17"/>
    <mergeCell ref="A20:A26"/>
    <mergeCell ref="B20:B26"/>
    <mergeCell ref="A27:A31"/>
    <mergeCell ref="B27:B31"/>
    <mergeCell ref="E27:E28"/>
    <mergeCell ref="F27:F28"/>
    <mergeCell ref="G27:G28"/>
    <mergeCell ref="N10:N12"/>
    <mergeCell ref="L10:L12"/>
    <mergeCell ref="L22:L23"/>
    <mergeCell ref="A32:A39"/>
    <mergeCell ref="B32:B39"/>
    <mergeCell ref="E36:E37"/>
    <mergeCell ref="F36:F37"/>
    <mergeCell ref="G36:G37"/>
    <mergeCell ref="M36:M37"/>
    <mergeCell ref="I27:I28"/>
    <mergeCell ref="J27:J28"/>
    <mergeCell ref="K27:K28"/>
    <mergeCell ref="L27:L28"/>
    <mergeCell ref="M27:M28"/>
    <mergeCell ref="H36:H37"/>
    <mergeCell ref="I36:I37"/>
    <mergeCell ref="J36:J37"/>
    <mergeCell ref="K36:K37"/>
    <mergeCell ref="L36:L37"/>
    <mergeCell ref="N66:N68"/>
    <mergeCell ref="A40:A43"/>
    <mergeCell ref="B40:B43"/>
    <mergeCell ref="A44:A49"/>
    <mergeCell ref="B44:B49"/>
    <mergeCell ref="A50:A53"/>
    <mergeCell ref="B50:B53"/>
    <mergeCell ref="A54:A63"/>
    <mergeCell ref="B54:B63"/>
    <mergeCell ref="A64:A72"/>
    <mergeCell ref="B64:B72"/>
    <mergeCell ref="L66:L68"/>
    <mergeCell ref="A97:A106"/>
    <mergeCell ref="B97:B106"/>
    <mergeCell ref="L103:L104"/>
    <mergeCell ref="N103:N104"/>
    <mergeCell ref="A73:A76"/>
    <mergeCell ref="B73:B76"/>
    <mergeCell ref="A78:A81"/>
    <mergeCell ref="B78:B81"/>
    <mergeCell ref="L78:L81"/>
    <mergeCell ref="N78:N81"/>
    <mergeCell ref="A82:A89"/>
    <mergeCell ref="L83:L86"/>
    <mergeCell ref="N83:N86"/>
    <mergeCell ref="A90:A96"/>
    <mergeCell ref="B90:B96"/>
  </mergeCells>
  <dataValidations count="2">
    <dataValidation type="list" allowBlank="1" showInputMessage="1" showErrorMessage="1" sqref="F3:H21 F95:H65234 F35:H36 F30:H33 F24:H24 F83:F91 F93 F38:H69 G71:H92 F71:F81" xr:uid="{E2CA66BE-89E5-4B60-AEEC-996C7CDADE09}">
      <formula1>"SI,NO"</formula1>
    </dataValidation>
    <dataValidation type="list" allowBlank="1" showErrorMessage="1" sqref="F92" xr:uid="{59F2E3C0-6F72-4943-AEC5-C265BC160A49}">
      <formula1>"SI,NO"</formula1>
      <formula2>0</formula2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Patata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2022-03-11T17:41:11Z</dcterms:created>
  <dcterms:modified xsi:type="dcterms:W3CDTF">2022-04-11T10:06:29Z</dcterms:modified>
</cp:coreProperties>
</file>